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A62B65CB-D6FF-4AF8-A8E5-C239FADE61F4}" xr6:coauthVersionLast="47" xr6:coauthVersionMax="47" xr10:uidLastSave="{00000000-0000-0000-0000-000000000000}"/>
  <bookViews>
    <workbookView xWindow="-98" yWindow="-98" windowWidth="28996" windowHeight="15675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<sst xmlns="http://schemas.openxmlformats.org/spreadsheetml/2006/main" count="1937" uniqueCount="428">
  <si>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</si>
  <si>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</si>
  <si>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</si>
  <si>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</si>
  <si>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</si>
  <si>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</si>
  <si>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</si>
  <si>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</si>
  <si>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</si>
  <si>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</si>
  <si>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</si>
  <si>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</si>
  <si>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</si>
  <si>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</si>
  <si>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</si>
  <si>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</si>
  <si>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</si>
  <si>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</si>
  <si>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</si>
  <si>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</si>
  <si>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</si>
  <si>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</si>
  <si>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</si>
  <si>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</si>
  <si>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</si>
  <si>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</si>
  <si>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</si>
  <si>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</si>
  <si>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</si>
  <si>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</si>
  <si>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</si>
  <si>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</si>
  <si>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</si>
  <si>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</si>
  <si>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</si>
  <si>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</si>
  <si>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</si>
  <si>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</si>
  <si>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</si>
  <si>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</si>
  <si>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</si>
  <si>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</si>
  <si>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</si>
  <si>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</si>
  <si>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</si>
  <si>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</si>
  <si>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</si>
  <si>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</si>
  <si>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</si>
  <si>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</si>
  <si>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</si>
  <si>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</si>
  <si>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</si>
  <si>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</si>
  <si>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</si>
  <si>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</si>
  <si>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</si>
  <si>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</si>
  <si>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</si>
  <si>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</si>
  <si>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</si>
  <si>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</si>
  <si>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</si>
  <si>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</si>
  <si>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</si>
  <si>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</si>
  <si>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</si>
  <si>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</si>
  <si>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</si>
  <si>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</si>
  <si>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</si>
  <si>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</si>
  <si>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</si>
  <si>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</si>
  <si>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</si>
  <si>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</si>
  <si>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</si>
  <si>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</si>
  <si>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</si>
  <si>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</si>
  <si>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</si>
  <si>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</si>
  <si>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</si>
  <si>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</si>
  <si>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</si>
  <si>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</si>
  <si>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</si>
  <si>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</si>
  <si>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</si>
  <si>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</si>
  <si>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</si>
  <si>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</si>
  <si>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</si>
  <si>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</si>
  <si>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</si>
  <si>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</si>
  <si>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</si>
  <si>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</si>
  <si>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</si>
  <si>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</si>
  <si>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</si>
  <si>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</si>
  <si>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</si>
  <si>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</si>
  <si>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</si>
  <si>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</si>
  <si>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</si>
  <si>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</si>
  <si>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</si>
  <si>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</si>
  <si>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</si>
  <si>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</si>
  <si>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</si>
  <si>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</si>
  <si>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</si>
  <si>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</si>
  <si>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</si>
  <si>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</si>
  <si>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</si>
  <si>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</si>
  <si>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</si>
  <si>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</si>
  <si>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</si>
  <si>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</si>
  <si>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</si>
  <si>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</si>
  <si>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</si>
  <si>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</si>
  <si>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</si>
  <si>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</si>
  <si>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</si>
  <si>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</si>
  <si>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</si>
  <si>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</si>
  <si>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</si>
  <si>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</si>
  <si>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</si>
  <si>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</si>
  <si>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</si>
  <si>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</si>
  <si>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</si>
  <si>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</si>
  <si>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</si>
  <si>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</si>
  <si>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</si>
  <si>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</si>
  <si>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</si>
  <si>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</si>
  <si>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</si>
  <si>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</si>
  <si>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</si>
  <si>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</si>
  <si>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</si>
  <si>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</si>
  <si>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</si>
  <si>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</si>
  <si>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</si>
  <si>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</si>
  <si>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</si>
  <si>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</si>
  <si>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</si>
  <si>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</si>
  <si>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</si>
  <si>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</si>
  <si>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</si>
  <si>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</si>
  <si>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</si>
  <si>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</si>
  <si>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</si>
  <si>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</si>
  <si>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</si>
  <si>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</si>
  <si>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</si>
  <si>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</si>
  <si>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</si>
  <si>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</si>
  <si>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</si>
  <si>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</si>
  <si>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</si>
  <si>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</si>
  <si>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</si>
  <si>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</si>
  <si>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</si>
  <si>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</si>
  <si>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</si>
  <si>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</si>
  <si>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</si>
  <si>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</si>
  <si>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</si>
  <si>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</si>
  <si>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</si>
  <si>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</si>
  <si>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</si>
  <si>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</si>
  <si>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</si>
  <si>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</si>
  <si>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</si>
  <si>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</si>
  <si>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</si>
  <si>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</si>
  <si>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</si>
  <si>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</si>
  <si>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</si>
  <si>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</si>
  <si>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</si>
  <si>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</si>
  <si>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</si>
  <si>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</si>
  <si>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</si>
  <si>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</si>
  <si>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</si>
  <si>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</si>
  <si>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</si>
  <si>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</si>
  <si>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</si>
  <si>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</si>
  <si>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</si>
  <si>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</si>
  <si>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</si>
  <si>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</si>
  <si>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</si>
  <si>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</si>
  <si>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</si>
  <si>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</si>
  <si>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</si>
  <si>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</si>
  <si>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</si>
  <si>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</si>
  <si>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</si>
  <si>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</si>
  <si>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</si>
  <si>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</si>
  <si>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</si>
  <si>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</si>
  <si>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</si>
  <si>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</si>
  <si>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</si>
  <si>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</si>
  <si>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</si>
  <si>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</si>
  <si>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</si>
  <si>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</si>
  <si>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</si>
  <si>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</si>
  <si>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</si>
  <si>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</si>
  <si>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</si>
  <si>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</si>
  <si>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</si>
  <si>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</si>
  <si>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</si>
  <si>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</si>
  <si>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</si>
  <si>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</si>
  <si>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</si>
  <si>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</si>
  <si>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</si>
  <si>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</si>
  <si>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</si>
  <si>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</si>
  <si>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</si>
  <si>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</si>
  <si>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</si>
  <si>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</si>
  <si>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</si>
  <si>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</si>
  <si>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</si>
  <si>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</si>
  <si>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</si>
  <si>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</si>
  <si>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</si>
  <si>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</si>
  <si>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</si>
  <si>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</si>
  <si>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</si>
  <si>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</si>
  <si>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</si>
  <si>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</si>
  <si>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</si>
  <si>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</si>
  <si>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</si>
  <si>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</si>
  <si>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</si>
  <si>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</si>
  <si>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</si>
  <si>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</si>
  <si>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</si>
  <si>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</si>
  <si>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</si>
  <si>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</si>
  <si>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</si>
  <si>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</si>
  <si>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</si>
  <si>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</si>
  <si>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</si>
  <si>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</si>
  <si>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</si>
  <si>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</si>
  <si>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</si>
  <si>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</si>
  <si>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</si>
  <si>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</si>
  <si>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</si>
  <si>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</si>
  <si>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</si>
  <si>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</si>
  <si>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</si>
  <si>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</si>
  <si>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</si>
  <si>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</si>
  <si>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</si>
  <si>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</si>
  <si>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</si>
  <si>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</si>
  <si>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</si>
  <si>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</si>
  <si>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</si>
  <si>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</si>
  <si>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</si>
  <si>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</si>
  <si>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</si>
  <si>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</si>
  <si>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</si>
  <si>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</si>
  <si>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</si>
  <si>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</si>
  <si>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</si>
  <si>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</si>
  <si>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</si>
  <si>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</si>
  <si>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</si>
  <si>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</si>
  <si>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</si>
  <si>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</si>
  <si>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</si>
  <si>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</si>
  <si>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</si>
  <si>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</si>
  <si>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</si>
  <si>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</si>
  <si>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</si>
  <si>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</si>
  <si>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</si>
  <si>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</si>
  <si>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</si>
  <si>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</si>
  <si>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</si>
  <si>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</si>
  <si>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</si>
  <si>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</si>
  <si>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</si>
  <si>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</si>
  <si>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</si>
  <si>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</si>
  <si>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</si>
  <si>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</si>
  <si>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</si>
  <si>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</si>
  <si>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</si>
  <si>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</si>
  <si>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</si>
  <si>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</si>
  <si>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</si>
  <si>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</si>
  <si>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</si>
  <si>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</si>
  <si>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</si>
  <si>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</si>
  <si>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</si>
  <si>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</si>
  <si>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</si>
  <si>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</si>
  <si>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</si>
  <si>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</si>
  <si>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</si>
  <si>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</si>
  <si>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</si>
  <si>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</si>
  <si>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</si>
  <si>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</si>
  <si>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</si>
  <si>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</si>
  <si>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</si>
  <si>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</si>
  <si>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</si>
  <si>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</si>
  <si>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</si>
  <si>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</si>
  <si>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</si>
  <si>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</si>
  <si>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</si>
  <si>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</si>
  <si>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</si>
  <si>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</si>
  <si>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</si>
  <si>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</si>
  <si>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</si>
  <si>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</si>
  <si>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</si>
  <si>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</si>
  <si>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</si>
  <si>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</si>
  <si>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</si>
  <si>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</si>
  <si>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</si>
  <si>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</si>
  <si>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</si>
  <si>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</si>
  <si>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</si>
  <si>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</si>
  <si>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</si>
  <si>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</si>
  <si>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</si>
  <si>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</si>
  <si>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</si>
  <si>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</si>
  <si>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b/hols</t>
  </si>
  <si>
    <t>HOLS - 45</t>
  </si>
  <si>
    <t>MBHS02 - 45</t>
  </si>
  <si>
    <t>HEAD01 - 45</t>
  </si>
  <si>
    <t>MBSH02</t>
  </si>
  <si>
    <t>MBHS02 - 1304.15</t>
  </si>
  <si>
    <t>11</t>
  </si>
  <si>
    <t>HOLS - 45 / HEAD01 (5)</t>
  </si>
  <si>
    <t>MBHS02  GALL01</t>
  </si>
  <si>
    <t>0730  1700</t>
  </si>
  <si>
    <t>1700  2000</t>
  </si>
  <si>
    <t>MBHS02 - 1304.15 / GALL01 - £137.66 = 1441.81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</si>
</sst>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7"/>
      <c r="T1" s="287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1" t="s">
        <v>2</v>
      </c>
      <c r="D3" s="282"/>
      <c r="E3" s="283"/>
      <c r="F3" s="288" t="s">
        <v>3</v>
      </c>
      <c r="G3" s="282"/>
      <c r="H3" s="289"/>
      <c r="I3" s="281" t="s">
        <v>4</v>
      </c>
      <c r="J3" s="282"/>
      <c r="K3" s="283"/>
      <c r="L3" s="288" t="s">
        <v>5</v>
      </c>
      <c r="M3" s="282"/>
      <c r="N3" s="289"/>
      <c r="O3" s="290" t="s">
        <v>6</v>
      </c>
      <c r="P3" s="282"/>
      <c r="Q3" s="283"/>
      <c r="R3" s="288" t="s">
        <v>7</v>
      </c>
      <c r="S3" s="282"/>
      <c r="T3" s="289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zoomScaleNormal="100" zoomScaleSheetLayoutView="100" workbookViewId="0">
      <selection activeCell="AA73" sqref="AA73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422</v>
      </c>
      <c r="M1" s="21"/>
      <c r="N1" s="21"/>
      <c r="O1" s="2" t="s">
        <v>15</v>
      </c>
      <c r="P1" s="21"/>
      <c r="Q1" s="21"/>
      <c r="R1" s="236">
        <v>45823</v>
      </c>
      <c r="S1" s="287"/>
      <c r="T1" s="287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411</v>
      </c>
      <c r="P3" s="296"/>
      <c r="Q3" s="297"/>
      <c r="R3" s="298" t="s">
        <v>7</v>
      </c>
      <c r="S3" s="296"/>
      <c r="T3" s="299"/>
      <c r="U3" s="290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416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3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36</v>
      </c>
      <c r="Y72" s="40"/>
      <c r="Z72" s="118"/>
      <c r="AA72" s="274" t="s">
        <v>421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420</v>
      </c>
      <c r="D73" s="247">
        <v>730</v>
      </c>
      <c r="E73" s="247">
        <v>1700</v>
      </c>
      <c r="F73" s="50" t="s">
        <v>371</v>
      </c>
      <c r="G73" s="119" t="s">
        <v>381</v>
      </c>
      <c r="H73" s="36">
        <v>1700</v>
      </c>
      <c r="I73" s="50" t="s">
        <v>424</v>
      </c>
      <c r="J73" s="119" t="s">
        <v>425</v>
      </c>
      <c r="K73" s="36" t="s">
        <v>426</v>
      </c>
      <c r="L73" s="50" t="s">
        <v>371</v>
      </c>
      <c r="M73" s="119" t="s">
        <v>381</v>
      </c>
      <c r="N73" s="270">
        <v>1700</v>
      </c>
      <c r="O73" s="66" t="s">
        <v>371</v>
      </c>
      <c r="P73" s="247">
        <v>730</v>
      </c>
      <c r="Q73" s="247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>
        <v>2.5</v>
      </c>
      <c r="Z73" s="118">
        <v>0.5</v>
      </c>
      <c r="AA73" s="274" t="s">
        <v>427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416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0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416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0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416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0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416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0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416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0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416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0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416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0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416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0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416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0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416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0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416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0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416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0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416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0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416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0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416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0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416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0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416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0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416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0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416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0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416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0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416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0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416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0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416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0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416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0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416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0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416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0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416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0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416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0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416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0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416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0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416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0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416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0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416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0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416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0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416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0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416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0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416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0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416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0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416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0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416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0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416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0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416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0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416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0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416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0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416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0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416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0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416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0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416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0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416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0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416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0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416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0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416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0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416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0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416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0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416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0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416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0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416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0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416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0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416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0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416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0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416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0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416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0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416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0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416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0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416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0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416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0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416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0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416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0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416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0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416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0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416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0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416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0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416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0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416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0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416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0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416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0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416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0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416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0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416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0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416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0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416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0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416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0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416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0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416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0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416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0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416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0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416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0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416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0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416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0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416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0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416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0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416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0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416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0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1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416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0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1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416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0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1" t="s">
        <v>414</v>
      </c>
    </row>
    <row r="169" spans="1:35" ht="50.25" hidden="1" customHeight="1" x14ac:dyDescent="0.4">
      <c r="A169" s="86" t="s">
        <v>373</v>
      </c>
      <c r="B169" s="87"/>
      <c r="C169" s="66" t="s">
        <v>195</v>
      </c>
      <c r="D169" s="247">
        <v>730</v>
      </c>
      <c r="E169" s="247">
        <v>1700</v>
      </c>
      <c r="F169" s="50" t="s">
        <v>368</v>
      </c>
      <c r="G169" s="66">
        <v>730</v>
      </c>
      <c r="H169" s="226">
        <v>1700</v>
      </c>
      <c r="I169" s="50" t="s">
        <v>368</v>
      </c>
      <c r="J169" s="66">
        <v>730</v>
      </c>
      <c r="K169" s="226">
        <v>1700</v>
      </c>
      <c r="L169" s="50" t="s">
        <v>368</v>
      </c>
      <c r="M169" s="66">
        <v>730</v>
      </c>
      <c r="N169" s="226">
        <v>1700</v>
      </c>
      <c r="O169" s="66" t="s">
        <v>195</v>
      </c>
      <c r="P169" s="247">
        <v>730</v>
      </c>
      <c r="Q169" s="247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1"/>
    </row>
    <row r="170" spans="1:35" ht="15.3" customHeight="1" x14ac:dyDescent="0.4">
      <c r="A170" s="251" t="s">
        <v>394</v>
      </c>
      <c r="B170" s="252"/>
      <c r="C170" s="251"/>
      <c r="D170" s="253"/>
      <c r="E170" s="254"/>
      <c r="F170" s="251"/>
      <c r="G170" s="253"/>
      <c r="H170" s="255"/>
      <c r="I170" s="251"/>
      <c r="J170" s="253"/>
      <c r="K170" s="255"/>
      <c r="L170" s="251"/>
      <c r="M170" s="253"/>
      <c r="N170" s="251"/>
      <c r="O170" s="251"/>
      <c r="P170" s="253"/>
      <c r="Q170" s="251"/>
      <c r="R170" s="256"/>
      <c r="S170" s="257"/>
      <c r="T170" s="251"/>
      <c r="U170" s="256"/>
      <c r="V170" s="257"/>
      <c r="W170" s="258"/>
      <c r="X170" s="259"/>
      <c r="Y170" s="252"/>
      <c r="Z170" s="252"/>
      <c r="AA170" s="111"/>
    </row>
    <row r="299" spans="27:27" ht="23.25" x14ac:dyDescent="0.35">
      <c r="AA299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8" zoomScaleNormal="88" workbookViewId="0">
      <pane ySplit="1493" activePane="bottomLeft"/>
      <selection activeCell="S1" sqref="S1"/>
      <selection pane="bottomLeft" activeCell="AA17" sqref="AA17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422</v>
      </c>
      <c r="M1" s="169"/>
      <c r="N1" s="169"/>
      <c r="O1" s="2" t="s">
        <v>400</v>
      </c>
      <c r="P1" s="260"/>
      <c r="Q1" s="268"/>
      <c r="R1" s="18">
        <v>45823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407</v>
      </c>
      <c r="P3" s="296"/>
      <c r="Q3" s="297"/>
      <c r="R3" s="290" t="s">
        <v>7</v>
      </c>
      <c r="S3" s="296"/>
      <c r="T3" s="297"/>
      <c r="U3" s="290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275" t="s">
        <v>76</v>
      </c>
      <c r="D5" s="276">
        <v>730</v>
      </c>
      <c r="E5" s="275">
        <v>1700</v>
      </c>
      <c r="F5" s="275" t="s">
        <v>76</v>
      </c>
      <c r="G5" s="276">
        <v>730</v>
      </c>
      <c r="H5" s="275">
        <v>1700</v>
      </c>
      <c r="I5" s="275" t="s">
        <v>76</v>
      </c>
      <c r="J5" s="276">
        <v>730</v>
      </c>
      <c r="K5" s="275">
        <v>1700</v>
      </c>
      <c r="L5" s="275" t="s">
        <v>76</v>
      </c>
      <c r="M5" s="276">
        <v>730</v>
      </c>
      <c r="N5" s="275">
        <v>1700</v>
      </c>
      <c r="O5" s="275" t="s">
        <v>76</v>
      </c>
      <c r="P5" s="276">
        <v>730</v>
      </c>
      <c r="Q5" s="275">
        <v>1700</v>
      </c>
      <c r="R5" s="36"/>
      <c r="S5" s="37"/>
      <c r="T5" s="36"/>
      <c r="U5" s="180"/>
      <c r="V5" s="181"/>
      <c r="W5" s="182"/>
      <c r="X5" s="183"/>
      <c r="Y5" s="184"/>
      <c r="Z5" s="184"/>
      <c r="AA5" s="277" t="s">
        <v>417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195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8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9" t="s">
        <v>418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275" t="s">
        <v>76</v>
      </c>
      <c r="D14" s="276">
        <v>730</v>
      </c>
      <c r="E14" s="275">
        <v>1700</v>
      </c>
      <c r="F14" s="275" t="s">
        <v>76</v>
      </c>
      <c r="G14" s="276">
        <v>730</v>
      </c>
      <c r="H14" s="275">
        <v>1700</v>
      </c>
      <c r="I14" s="275" t="s">
        <v>76</v>
      </c>
      <c r="J14" s="276">
        <v>730</v>
      </c>
      <c r="K14" s="275">
        <v>1700</v>
      </c>
      <c r="L14" s="275" t="s">
        <v>76</v>
      </c>
      <c r="M14" s="276">
        <v>730</v>
      </c>
      <c r="N14" s="275">
        <v>1700</v>
      </c>
      <c r="O14" s="275" t="s">
        <v>76</v>
      </c>
      <c r="P14" s="276">
        <v>730</v>
      </c>
      <c r="Q14" s="275">
        <v>1700</v>
      </c>
      <c r="R14" s="36"/>
      <c r="S14" s="37"/>
      <c r="T14" s="36"/>
      <c r="U14" s="180"/>
      <c r="V14" s="181"/>
      <c r="W14" s="182"/>
      <c r="X14" s="183"/>
      <c r="Y14" s="184"/>
      <c r="Z14" s="184"/>
      <c r="AA14" s="277" t="s">
        <v>417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275" t="s">
        <v>76</v>
      </c>
      <c r="D15" s="276">
        <v>730</v>
      </c>
      <c r="E15" s="275">
        <v>1700</v>
      </c>
      <c r="F15" s="275" t="s">
        <v>76</v>
      </c>
      <c r="G15" s="276">
        <v>730</v>
      </c>
      <c r="H15" s="275">
        <v>1700</v>
      </c>
      <c r="I15" s="275" t="s">
        <v>76</v>
      </c>
      <c r="J15" s="276">
        <v>730</v>
      </c>
      <c r="K15" s="275">
        <v>1700</v>
      </c>
      <c r="L15" s="275" t="s">
        <v>76</v>
      </c>
      <c r="M15" s="276">
        <v>730</v>
      </c>
      <c r="N15" s="275">
        <v>1700</v>
      </c>
      <c r="O15" s="275" t="s">
        <v>76</v>
      </c>
      <c r="P15" s="276">
        <v>730</v>
      </c>
      <c r="Q15" s="275">
        <v>1700</v>
      </c>
      <c r="R15" s="36"/>
      <c r="S15" s="37"/>
      <c r="T15" s="36"/>
      <c r="U15" s="180"/>
      <c r="V15" s="181"/>
      <c r="W15" s="182"/>
      <c r="X15" s="183"/>
      <c r="Y15" s="184"/>
      <c r="Z15" s="184"/>
      <c r="AA15" s="277" t="s">
        <v>423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195</v>
      </c>
      <c r="D16" s="37">
        <v>730</v>
      </c>
      <c r="E16" s="3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2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80" t="s">
        <v>419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6"/>
      <c r="D20" s="306"/>
      <c r="E20" s="307"/>
      <c r="F20" s="308"/>
      <c r="G20" s="294"/>
      <c r="H20" s="295"/>
      <c r="I20" s="305"/>
      <c r="J20" s="294"/>
      <c r="K20" s="295"/>
      <c r="L20" s="305"/>
      <c r="M20" s="294"/>
      <c r="N20" s="295"/>
      <c r="O20" s="305"/>
      <c r="P20" s="294"/>
      <c r="Q20" s="295"/>
      <c r="R20" s="305"/>
      <c r="S20" s="294"/>
      <c r="T20" s="295"/>
      <c r="U20" s="305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1"/>
      <c r="E21" s="312"/>
      <c r="F21" s="143"/>
      <c r="G21" s="309"/>
      <c r="H21" s="310"/>
      <c r="I21" s="144"/>
      <c r="J21" s="309"/>
      <c r="K21" s="310"/>
      <c r="L21" s="144"/>
      <c r="M21" s="309"/>
      <c r="N21" s="310"/>
      <c r="O21" s="144"/>
      <c r="P21" s="309"/>
      <c r="Q21" s="310"/>
      <c r="R21" s="144"/>
      <c r="S21" s="309"/>
      <c r="T21" s="310"/>
      <c r="U21" s="144"/>
      <c r="V21" s="309"/>
      <c r="W21" s="310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10 - WE 08.06..25.xlsx]SUBBIES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2025-06-17T09:26:23Z</cp:lastPrinted>
  <dcterms:created xsi:type="dcterms:W3CDTF">2003-09-08T08:08:23Z</dcterms:created>
  <dcterms:modified xsi:type="dcterms:W3CDTF">2025-06-17T09:26:50Z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