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Payroll\JMS\"/>
    </mc:Choice>
  </mc:AlternateContent>
  <bookViews>
    <workbookView xWindow="0" yWindow="0" windowWidth="19200" windowHeight="108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4" i="1"/>
</calcChain>
</file>

<file path=xl/sharedStrings.xml><?xml version="1.0" encoding="utf-8"?>
<sst xmlns="http://schemas.openxmlformats.org/spreadsheetml/2006/main" count="21" uniqueCount="21">
  <si>
    <t>JMS Employees rates</t>
  </si>
  <si>
    <t>rate p/h</t>
  </si>
  <si>
    <t>Caldecott I</t>
  </si>
  <si>
    <t>Czege Z</t>
  </si>
  <si>
    <t>Doran L</t>
  </si>
  <si>
    <t>Drinkwater P</t>
  </si>
  <si>
    <t>Harland M</t>
  </si>
  <si>
    <t>Kendrick R</t>
  </si>
  <si>
    <t>McSharry J</t>
  </si>
  <si>
    <t>Reading M</t>
  </si>
  <si>
    <t>Spann M</t>
  </si>
  <si>
    <t>Taylor M</t>
  </si>
  <si>
    <t>Ward G</t>
  </si>
  <si>
    <t>Winterburn N</t>
  </si>
  <si>
    <t>Winterburn T</t>
  </si>
  <si>
    <t>Wright S</t>
  </si>
  <si>
    <t>Hodgson P</t>
  </si>
  <si>
    <t>Lennard A</t>
  </si>
  <si>
    <t>Watkins L</t>
  </si>
  <si>
    <t>bonus  hrs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</si>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</sst>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4" fontId="0" fillId="0" borderId="0" xfId="0" applyNumberFormat="1"/>
    <xf numFmtId="8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7"/>
  <sheetViews>
    <sheetView tabSelected="1" workbookViewId="0">
      <selection activeCell="G20" sqref="G20"/>
    </sheetView>
  </sheetViews>
  <sheetFormatPr defaultRowHeight="15" x14ac:dyDescent="0.25"/>
  <cols>
    <col min="2" max="2" width="27.85546875" customWidth="1"/>
    <col min="4" max="4" width="10.7109375" bestFit="1" customWidth="1"/>
  </cols>
  <sheetData>
    <row r="2" spans="2:7" x14ac:dyDescent="0.25">
      <c r="B2" t="s">
        <v>0</v>
      </c>
      <c r="E2" t="s">
        <v>19</v>
      </c>
      <c r="G2" t="s">
        <v>20</v>
      </c>
    </row>
    <row r="3" spans="2:7" x14ac:dyDescent="0.25">
      <c r="C3" t="s">
        <v>1</v>
      </c>
      <c r="D3" s="2">
        <v>41674</v>
      </c>
    </row>
    <row r="4" spans="2:7" x14ac:dyDescent="0.25">
      <c r="B4" t="s">
        <v>2</v>
      </c>
      <c r="C4" s="1">
        <v>9.8800000000000008</v>
      </c>
      <c r="E4" s="4">
        <v>12.25</v>
      </c>
      <c r="G4" s="1">
        <f xml:space="preserve"> C4 * E4</f>
        <v>121.03000000000002</v>
      </c>
    </row>
    <row r="5" spans="2:7" x14ac:dyDescent="0.25">
      <c r="B5" t="s">
        <v>3</v>
      </c>
      <c r="C5" s="1">
        <v>9.8800000000000008</v>
      </c>
      <c r="D5" s="3">
        <v>11.4</v>
      </c>
      <c r="E5" s="4">
        <v>13.32</v>
      </c>
      <c r="G5" s="1">
        <f xml:space="preserve"> D5 * E5</f>
        <v>151.84800000000001</v>
      </c>
    </row>
    <row r="6" spans="2:7" x14ac:dyDescent="0.25">
      <c r="B6" t="s">
        <v>4</v>
      </c>
      <c r="C6" s="1">
        <v>11.6</v>
      </c>
      <c r="E6" s="4">
        <v>10.25</v>
      </c>
      <c r="G6" s="1">
        <f t="shared" ref="G5:G20" si="0" xml:space="preserve"> C6 * E6</f>
        <v>118.89999999999999</v>
      </c>
    </row>
    <row r="7" spans="2:7" x14ac:dyDescent="0.25">
      <c r="B7" t="s">
        <v>5</v>
      </c>
      <c r="C7" s="1">
        <v>11.5</v>
      </c>
      <c r="E7" s="4">
        <v>13.12</v>
      </c>
      <c r="G7" s="1">
        <f t="shared" si="0"/>
        <v>150.88</v>
      </c>
    </row>
    <row r="8" spans="2:7" x14ac:dyDescent="0.25">
      <c r="B8" t="s">
        <v>6</v>
      </c>
      <c r="C8" s="1">
        <v>11.42</v>
      </c>
      <c r="E8" s="4">
        <v>12.39</v>
      </c>
      <c r="G8" s="1">
        <f t="shared" si="0"/>
        <v>141.49379999999999</v>
      </c>
    </row>
    <row r="9" spans="2:7" x14ac:dyDescent="0.25">
      <c r="B9" t="s">
        <v>16</v>
      </c>
      <c r="C9" s="1">
        <v>9.5</v>
      </c>
      <c r="E9" s="4">
        <v>12.98</v>
      </c>
      <c r="G9" s="1">
        <f t="shared" si="0"/>
        <v>123.31</v>
      </c>
    </row>
    <row r="10" spans="2:7" x14ac:dyDescent="0.25">
      <c r="B10" t="s">
        <v>7</v>
      </c>
      <c r="C10" s="1">
        <v>6.5</v>
      </c>
      <c r="E10" s="4">
        <v>4.68</v>
      </c>
      <c r="G10" s="1">
        <f t="shared" si="0"/>
        <v>30.419999999999998</v>
      </c>
    </row>
    <row r="11" spans="2:7" x14ac:dyDescent="0.25">
      <c r="B11" t="s">
        <v>17</v>
      </c>
      <c r="C11" s="1">
        <v>7</v>
      </c>
      <c r="E11" s="4"/>
      <c r="G11" s="1">
        <f t="shared" si="0"/>
        <v>0</v>
      </c>
    </row>
    <row r="12" spans="2:7" x14ac:dyDescent="0.25">
      <c r="B12" t="s">
        <v>8</v>
      </c>
      <c r="C12" s="1">
        <v>12.5</v>
      </c>
      <c r="E12" s="4">
        <v>10.66</v>
      </c>
      <c r="G12" s="1">
        <f t="shared" si="0"/>
        <v>133.25</v>
      </c>
    </row>
    <row r="13" spans="2:7" x14ac:dyDescent="0.25">
      <c r="B13" t="s">
        <v>9</v>
      </c>
      <c r="C13" s="1">
        <v>8</v>
      </c>
      <c r="E13" s="4">
        <v>12.1</v>
      </c>
      <c r="G13" s="1">
        <f t="shared" si="0"/>
        <v>96.8</v>
      </c>
    </row>
    <row r="14" spans="2:7" x14ac:dyDescent="0.25">
      <c r="B14" t="s">
        <v>10</v>
      </c>
      <c r="C14" s="1">
        <v>12.13</v>
      </c>
      <c r="E14" s="4">
        <v>13.27</v>
      </c>
      <c r="G14" s="1">
        <f t="shared" si="0"/>
        <v>160.96510000000001</v>
      </c>
    </row>
    <row r="15" spans="2:7" x14ac:dyDescent="0.25">
      <c r="B15" t="s">
        <v>11</v>
      </c>
      <c r="C15" s="1">
        <v>9.8800000000000008</v>
      </c>
      <c r="E15" s="4">
        <v>13.27</v>
      </c>
      <c r="G15" s="1">
        <f t="shared" si="0"/>
        <v>131.10760000000002</v>
      </c>
    </row>
    <row r="16" spans="2:7" x14ac:dyDescent="0.25">
      <c r="B16" t="s">
        <v>12</v>
      </c>
      <c r="C16" s="1">
        <v>9.36</v>
      </c>
      <c r="E16" s="4">
        <v>11.03</v>
      </c>
      <c r="G16" s="1">
        <f t="shared" si="0"/>
        <v>103.24079999999999</v>
      </c>
    </row>
    <row r="17" spans="2:7" x14ac:dyDescent="0.25">
      <c r="B17" t="s">
        <v>18</v>
      </c>
      <c r="C17" s="1">
        <v>6.5</v>
      </c>
      <c r="E17" s="4">
        <v>11.03</v>
      </c>
      <c r="G17" s="1">
        <f t="shared" si="0"/>
        <v>71.694999999999993</v>
      </c>
    </row>
    <row r="18" spans="2:7" x14ac:dyDescent="0.25">
      <c r="B18" t="s">
        <v>13</v>
      </c>
      <c r="C18" s="1">
        <v>6.5</v>
      </c>
      <c r="E18" s="4">
        <v>11.37</v>
      </c>
      <c r="G18" s="1">
        <f t="shared" si="0"/>
        <v>73.905000000000001</v>
      </c>
    </row>
    <row r="19" spans="2:7" x14ac:dyDescent="0.25">
      <c r="B19" t="s">
        <v>14</v>
      </c>
      <c r="C19" s="1">
        <v>10.64</v>
      </c>
      <c r="E19" s="4">
        <v>12.73</v>
      </c>
      <c r="G19" s="1">
        <f t="shared" si="0"/>
        <v>135.44720000000001</v>
      </c>
    </row>
    <row r="20" spans="2:7" x14ac:dyDescent="0.25">
      <c r="B20" t="s">
        <v>15</v>
      </c>
      <c r="C20" s="1">
        <v>14.26</v>
      </c>
      <c r="E20" s="4">
        <v>9.34</v>
      </c>
      <c r="G20" s="1">
        <f t="shared" si="0"/>
        <v>133.1884</v>
      </c>
    </row>
    <row r="21" spans="2:7" x14ac:dyDescent="0.25">
      <c r="C21" s="1"/>
      <c r="E21" s="4"/>
    </row>
    <row r="22" spans="2:7" x14ac:dyDescent="0.25">
      <c r="C22" s="1"/>
      <c r="E22" s="4"/>
    </row>
    <row r="23" spans="2:7" x14ac:dyDescent="0.25">
      <c r="C23" s="1"/>
    </row>
    <row r="24" spans="2:7" x14ac:dyDescent="0.25">
      <c r="C24" s="1"/>
    </row>
    <row r="25" spans="2:7" x14ac:dyDescent="0.25">
      <c r="C25" s="1"/>
    </row>
    <row r="26" spans="2:7" x14ac:dyDescent="0.25">
      <c r="C26" s="1"/>
    </row>
    <row r="27" spans="2:7" x14ac:dyDescent="0.25">
      <c r="C27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2014-04-29T12:48:31Z</cp:lastPrinted>
  <dcterms:created xsi:type="dcterms:W3CDTF">2013-10-23T12:18:59Z</dcterms:created>
  <dcterms:modified xsi:type="dcterms:W3CDTF">2014-04-29T12:49:03Z</dcterms:modified>
</cp:coreProperties>
</file>