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logan\Desktop\1 Berkeley Street Info\02 Tender Enquiries\Joinery\Cost Plan\"/>
    </mc:Choice>
  </mc:AlternateContent>
  <bookViews>
    <workbookView xWindow="0" yWindow="0" windowWidth="23040" windowHeight="8760"/>
  </bookViews>
  <sheets>
    <sheet name="Shell and Core Stage 4 Update"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s>
  <definedNames>
    <definedName name="\0">[1]Data!$N$2</definedName>
    <definedName name="\C">[1]Data!$C$1</definedName>
    <definedName name="\e">#REF!</definedName>
    <definedName name="\j">#REF!</definedName>
    <definedName name="\l">#REF!</definedName>
    <definedName name="\m">#REF!</definedName>
    <definedName name="\n">#REF!</definedName>
    <definedName name="\nn">#REF!</definedName>
    <definedName name="\o">#REF!</definedName>
    <definedName name="\p">#REF!</definedName>
    <definedName name="\q">#REF!</definedName>
    <definedName name="\qq">#REF!</definedName>
    <definedName name="\s">#REF!</definedName>
    <definedName name="\X">[1]Data!$S$27</definedName>
    <definedName name="\Z">[1]Data!$N$2</definedName>
    <definedName name="______________________________________S18">'[2]floor fins:ceiling fins'!$A$1:$IV$5</definedName>
    <definedName name="_____________________________________S18">'[2]floor fins:ceiling fins'!$A$1:$IV$5</definedName>
    <definedName name="____________________________________S18">'[2]floor fins:ceiling fins'!$A$1:$IV$5</definedName>
    <definedName name="___________________________________S18">'[2]floor fins:ceiling fins'!$A$1:$IV$5</definedName>
    <definedName name="__________________________________S18">'[2]floor fins:ceiling fins'!$A$1:$IV$5</definedName>
    <definedName name="_________________________________S18">'[2]floor fins:ceiling fins'!$A$1:$IV$5</definedName>
    <definedName name="________________________________S18">'[2]floor fins:ceiling fins'!$A$1:$IV$5</definedName>
    <definedName name="_______________________________S18">'[2]floor fins:ceiling fins'!$A$1:$IV$5</definedName>
    <definedName name="______________________________S18">'[2]floor fins:ceiling fins'!$A$1:$IV$5</definedName>
    <definedName name="_____________________________S18">'[2]floor fins:ceiling fins'!$A$1:$IV$5</definedName>
    <definedName name="____________________________S18">'[2]floor fins:ceiling fins'!$A$1:$IV$5</definedName>
    <definedName name="___________________________S18">'[2]floor fins:ceiling fins'!$A$1:$IV$5</definedName>
    <definedName name="__________________________S18">'[2]floor fins:ceiling fins'!$A$1:$IV$5</definedName>
    <definedName name="_________________________S18">'[2]floor fins:ceiling fins'!$A$1:$IV$5</definedName>
    <definedName name="________________________S18">'[2]floor fins:ceiling fins'!$A$1:$IV$5</definedName>
    <definedName name="_______________________S18">'[2]floor fins:ceiling fins'!$A$1:$IV$5</definedName>
    <definedName name="______________________S18">'[2]floor fins:ceiling fins'!$A$1:$IV$5</definedName>
    <definedName name="_____________________S18">'[2]floor fins:ceiling fins'!$A$1:$IV$5</definedName>
    <definedName name="____________________S18">'[2]floor fins:ceiling fins'!$A$1:$IV$5</definedName>
    <definedName name="___________________S18">'[2]floor fins:ceiling fins'!$A$1:$IV$5</definedName>
    <definedName name="__________________S18">'[2]floor fins:ceiling fins'!$A$1:$IV$5</definedName>
    <definedName name="_________________S18">'[2]floor fins:ceiling fins'!$A$1:$IV$5</definedName>
    <definedName name="________________S18">'[2]floor fins:ceiling fins'!$A$1:$IV$5</definedName>
    <definedName name="_______________S18">'[2]floor fins:ceiling fins'!$A$1:$IV$5</definedName>
    <definedName name="______________row3">'[3]Supers Statistics'!#REF!</definedName>
    <definedName name="______________row4">'[3]Supers Statistics'!#REF!</definedName>
    <definedName name="______________S18">'[2]floor fins:ceiling fins'!$A$1:$IV$5</definedName>
    <definedName name="______________SYS1">[4]WALLS!#REF!</definedName>
    <definedName name="_____________S18">'[2]floor fins:ceiling fins'!$A$1:$IV$5</definedName>
    <definedName name="____________res1">[5]Sheet7!#REF!</definedName>
    <definedName name="____________row3">'[3]Supers Statistics'!#REF!</definedName>
    <definedName name="____________row4">'[3]Supers Statistics'!#REF!</definedName>
    <definedName name="____________S18">'[2]floor fins:ceiling fins'!$A$1:$IV$5</definedName>
    <definedName name="____________SYS1">[4]WALLS!#REF!</definedName>
    <definedName name="___________res1">[6]Sheet7!#REF!</definedName>
    <definedName name="___________S18">'[2]floor fins:ceiling fins'!$A$1:$IV$5</definedName>
    <definedName name="___________sft2">[7]Sheet1!$Q$3</definedName>
    <definedName name="___________tax1">#REF!</definedName>
    <definedName name="___________tax2">#REF!</definedName>
    <definedName name="___________tax3">#REF!</definedName>
    <definedName name="___________tax4">#REF!</definedName>
    <definedName name="__________res1">[6]Sheet7!#REF!</definedName>
    <definedName name="__________row3">'[3]Supers Statistics'!#REF!</definedName>
    <definedName name="__________row4">'[3]Supers Statistics'!#REF!</definedName>
    <definedName name="__________S18">'[2]floor fins:ceiling fins'!$A$1:$IV$5</definedName>
    <definedName name="__________sft2">[7]Sheet1!$Q$3</definedName>
    <definedName name="__________SYS1">[4]WALLS!#REF!</definedName>
    <definedName name="_________FLY01">'[8]New Bld'!#REF!</definedName>
    <definedName name="_________FLY02">'[8]New Bld'!#REF!</definedName>
    <definedName name="_________FLY03">'[8]New Bld'!#REF!</definedName>
    <definedName name="_________FLY04">'[8]New Bld'!#REF!</definedName>
    <definedName name="_________FLY05">'[8]New Bld'!#REF!</definedName>
    <definedName name="_________FLY06">'[8]New Bld'!#REF!</definedName>
    <definedName name="_________FLY07">'[8]New Bld'!#REF!</definedName>
    <definedName name="_________FLY08">'[8]New Bld'!#REF!</definedName>
    <definedName name="_________FLY09">'[8]New Bld'!#REF!</definedName>
    <definedName name="_________FLY11">'[8]New Bld'!#REF!</definedName>
    <definedName name="_________res1">[6]Sheet7!#REF!</definedName>
    <definedName name="_________row1">#REF!</definedName>
    <definedName name="_________row10">#REF!</definedName>
    <definedName name="_________row2">#REF!</definedName>
    <definedName name="_________row5">#REF!</definedName>
    <definedName name="_________row6">#REF!</definedName>
    <definedName name="_________row7">#REF!</definedName>
    <definedName name="_________row8">#REF!</definedName>
    <definedName name="_________row9">#REF!</definedName>
    <definedName name="_________S18">'[2]floor fins:ceiling fins'!$A$1:$IV$5</definedName>
    <definedName name="_________sft2">[7]Sheet1!$Q$3</definedName>
    <definedName name="_________tax1">#REF!</definedName>
    <definedName name="_________tax2">#REF!</definedName>
    <definedName name="_________tax3">#REF!</definedName>
    <definedName name="_________tax4">#REF!</definedName>
    <definedName name="________FLY01">'[8]New Bld'!#REF!</definedName>
    <definedName name="________FLY02">'[8]New Bld'!#REF!</definedName>
    <definedName name="________FLY03">'[8]New Bld'!#REF!</definedName>
    <definedName name="________FLY04">'[8]New Bld'!#REF!</definedName>
    <definedName name="________FLY05">'[8]New Bld'!#REF!</definedName>
    <definedName name="________FLY06">'[8]New Bld'!#REF!</definedName>
    <definedName name="________FLY07">'[8]New Bld'!#REF!</definedName>
    <definedName name="________FLY08">'[8]New Bld'!#REF!</definedName>
    <definedName name="________FLY09">'[8]New Bld'!#REF!</definedName>
    <definedName name="________FLY11">'[8]New Bld'!#REF!</definedName>
    <definedName name="________res1">[6]Sheet7!#REF!</definedName>
    <definedName name="________row1">#REF!</definedName>
    <definedName name="________row10">#REF!</definedName>
    <definedName name="________row2">#REF!</definedName>
    <definedName name="________row3">'[3]Supers Statistics'!#REF!</definedName>
    <definedName name="________row4">'[3]Supers Statistics'!#REF!</definedName>
    <definedName name="________row5">#REF!</definedName>
    <definedName name="________row6">#REF!</definedName>
    <definedName name="________row7">#REF!</definedName>
    <definedName name="________row8">#REF!</definedName>
    <definedName name="________row9">#REF!</definedName>
    <definedName name="________S18">'[2]floor fins:ceiling fins'!$A$1:$IV$5</definedName>
    <definedName name="________sft2">[7]Sheet1!$Q$3</definedName>
    <definedName name="________SYS1">[4]WALLS!#REF!</definedName>
    <definedName name="_______FLY01">'[8]New Bld'!#REF!</definedName>
    <definedName name="_______FLY02">'[8]New Bld'!#REF!</definedName>
    <definedName name="_______FLY03">'[8]New Bld'!#REF!</definedName>
    <definedName name="_______FLY04">'[8]New Bld'!#REF!</definedName>
    <definedName name="_______FLY05">'[8]New Bld'!#REF!</definedName>
    <definedName name="_______FLY06">'[8]New Bld'!#REF!</definedName>
    <definedName name="_______FLY07">'[8]New Bld'!#REF!</definedName>
    <definedName name="_______FLY08">'[8]New Bld'!#REF!</definedName>
    <definedName name="_______FLY09">'[8]New Bld'!#REF!</definedName>
    <definedName name="_______FLY11">'[8]New Bld'!#REF!</definedName>
    <definedName name="_______res1">[6]Sheet7!#REF!</definedName>
    <definedName name="_______row1">#REF!</definedName>
    <definedName name="_______row10">#REF!</definedName>
    <definedName name="_______row2">#REF!</definedName>
    <definedName name="_______row5">#REF!</definedName>
    <definedName name="_______row6">#REF!</definedName>
    <definedName name="_______row7">#REF!</definedName>
    <definedName name="_______row8">#REF!</definedName>
    <definedName name="_______row9">#REF!</definedName>
    <definedName name="_______S18">'[2]floor fins:ceiling fins'!$A$1:$IV$5</definedName>
    <definedName name="_______sft2">[7]Sheet1!$Q$3</definedName>
    <definedName name="_______tax1">#REF!</definedName>
    <definedName name="_______tax2">#REF!</definedName>
    <definedName name="_______tax3">#REF!</definedName>
    <definedName name="_______tax4">#REF!</definedName>
    <definedName name="______FLY01">'[8]New Bld'!#REF!</definedName>
    <definedName name="______FLY02">'[8]New Bld'!#REF!</definedName>
    <definedName name="______FLY03">'[8]New Bld'!#REF!</definedName>
    <definedName name="______FLY04">'[8]New Bld'!#REF!</definedName>
    <definedName name="______FLY05">'[8]New Bld'!#REF!</definedName>
    <definedName name="______FLY06">'[8]New Bld'!#REF!</definedName>
    <definedName name="______FLY07">'[8]New Bld'!#REF!</definedName>
    <definedName name="______FLY08">'[8]New Bld'!#REF!</definedName>
    <definedName name="______FLY09">'[8]New Bld'!#REF!</definedName>
    <definedName name="______FLY11">'[8]New Bld'!#REF!</definedName>
    <definedName name="______res1">[6]Sheet7!#REF!</definedName>
    <definedName name="______row1">#REF!</definedName>
    <definedName name="______row10">#REF!</definedName>
    <definedName name="______row2">#REF!</definedName>
    <definedName name="______row3">'[3]Supers Statistics'!#REF!</definedName>
    <definedName name="______row4">'[3]Supers Statistics'!#REF!</definedName>
    <definedName name="______row5">#REF!</definedName>
    <definedName name="______row6">#REF!</definedName>
    <definedName name="______row7">#REF!</definedName>
    <definedName name="______row8">#REF!</definedName>
    <definedName name="______row9">#REF!</definedName>
    <definedName name="______S18">'[2]floor fins:ceiling fins'!$A$1:$IV$5</definedName>
    <definedName name="______sft2">[7]Sheet1!$Q$3</definedName>
    <definedName name="______SYS1">[4]WALLS!#REF!</definedName>
    <definedName name="_____as1" hidden="1">{#N/A,#N/A,FALSE,"SumD";#N/A,#N/A,FALSE,"ElecD";#N/A,#N/A,FALSE,"MechD";#N/A,#N/A,FALSE,"GeotD";#N/A,#N/A,FALSE,"PrcsD";#N/A,#N/A,FALSE,"TunnD";#N/A,#N/A,FALSE,"CivlD";#N/A,#N/A,FALSE,"NtwkD";#N/A,#N/A,FALSE,"EstgD";#N/A,#N/A,FALSE,"PEngD"}</definedName>
    <definedName name="_____ccc1" hidden="1">{#N/A,#N/A,FALSE,"SumD";#N/A,#N/A,FALSE,"ElecD";#N/A,#N/A,FALSE,"MechD";#N/A,#N/A,FALSE,"GeotD";#N/A,#N/A,FALSE,"PrcsD";#N/A,#N/A,FALSE,"TunnD";#N/A,#N/A,FALSE,"CivlD";#N/A,#N/A,FALSE,"NtwkD";#N/A,#N/A,FALSE,"EstgD";#N/A,#N/A,FALSE,"PEngD"}</definedName>
    <definedName name="_____ccc2" hidden="1">{#N/A,#N/A,FALSE,"SumD";#N/A,#N/A,FALSE,"ElecD";#N/A,#N/A,FALSE,"MechD";#N/A,#N/A,FALSE,"GeotD";#N/A,#N/A,FALSE,"PrcsD";#N/A,#N/A,FALSE,"TunnD";#N/A,#N/A,FALSE,"CivlD";#N/A,#N/A,FALSE,"NtwkD";#N/A,#N/A,FALSE,"EstgD";#N/A,#N/A,FALSE,"PEngD"}</definedName>
    <definedName name="_____ccr1" hidden="1">{#N/A,#N/A,TRUE,"Cover";#N/A,#N/A,TRUE,"Conts";#N/A,#N/A,TRUE,"VOS";#N/A,#N/A,TRUE,"Warrington";#N/A,#N/A,TRUE,"Widnes"}</definedName>
    <definedName name="_____FLY01">'[8]New Bld'!#REF!</definedName>
    <definedName name="_____FLY02">'[8]New Bld'!#REF!</definedName>
    <definedName name="_____FLY03">'[8]New Bld'!#REF!</definedName>
    <definedName name="_____FLY04">'[8]New Bld'!#REF!</definedName>
    <definedName name="_____FLY05">'[8]New Bld'!#REF!</definedName>
    <definedName name="_____FLY06">'[8]New Bld'!#REF!</definedName>
    <definedName name="_____FLY07">'[8]New Bld'!#REF!</definedName>
    <definedName name="_____FLY08">'[8]New Bld'!#REF!</definedName>
    <definedName name="_____FLY09">'[8]New Bld'!#REF!</definedName>
    <definedName name="_____FLY11">'[8]New Bld'!#REF!</definedName>
    <definedName name="_____hdg01">#REF!</definedName>
    <definedName name="_____hdg02">#REF!</definedName>
    <definedName name="_____hdg03">#REF!</definedName>
    <definedName name="_____hdg04">#REF!</definedName>
    <definedName name="_____hdg05">#REF!</definedName>
    <definedName name="_____HDG06">#REF!</definedName>
    <definedName name="_____hdg07">#REF!</definedName>
    <definedName name="_____hdg08">#REF!</definedName>
    <definedName name="_____hdg09">#REF!</definedName>
    <definedName name="_____hdg10">#REF!</definedName>
    <definedName name="_____hdg11">#REF!</definedName>
    <definedName name="_____hdg12">#REF!</definedName>
    <definedName name="_____hdg13">#REF!</definedName>
    <definedName name="_____hdg14">#REF!</definedName>
    <definedName name="_____hdg15">#REF!</definedName>
    <definedName name="_____hdg16">#REF!</definedName>
    <definedName name="_____hdg17">#REF!</definedName>
    <definedName name="_____hdg18">#REF!</definedName>
    <definedName name="_____res1">[6]Sheet7!#REF!</definedName>
    <definedName name="_____row1">#REF!</definedName>
    <definedName name="_____row10">#REF!</definedName>
    <definedName name="_____row2">#REF!</definedName>
    <definedName name="_____row3">'[9]Supers Statistics'!#REF!</definedName>
    <definedName name="_____row4">'[9]Supers Statistics'!#REF!</definedName>
    <definedName name="_____row5">#REF!</definedName>
    <definedName name="_____row6">#REF!</definedName>
    <definedName name="_____row7">#REF!</definedName>
    <definedName name="_____row8">#REF!</definedName>
    <definedName name="_____row9">#REF!</definedName>
    <definedName name="_____S18">'[2]floor fins:ceiling fins'!$A$1:$IV$5</definedName>
    <definedName name="_____sft2">[7]Sheet1!$Q$3</definedName>
    <definedName name="_____SYS1">[10]WALLS!#REF!</definedName>
    <definedName name="_____tax1">#REF!</definedName>
    <definedName name="_____tax2">#REF!</definedName>
    <definedName name="_____tax3">#REF!</definedName>
    <definedName name="_____tax4">#REF!</definedName>
    <definedName name="_____tot01">#REF!</definedName>
    <definedName name="_____tot02">#REF!</definedName>
    <definedName name="_____tot03">#REF!</definedName>
    <definedName name="_____tot04">#REF!</definedName>
    <definedName name="_____tot05">#REF!</definedName>
    <definedName name="_____tot06">#REF!</definedName>
    <definedName name="_____tot07">#REF!</definedName>
    <definedName name="_____tot08">#REF!</definedName>
    <definedName name="_____tot09">#REF!</definedName>
    <definedName name="_____tot10">#REF!</definedName>
    <definedName name="_____tot11">#REF!</definedName>
    <definedName name="_____tot12">#REF!</definedName>
    <definedName name="_____tot13">#REF!</definedName>
    <definedName name="_____tot14">#REF!</definedName>
    <definedName name="_____tot15">#REF!</definedName>
    <definedName name="_____tot16">#REF!</definedName>
    <definedName name="_____tot17">#REF!</definedName>
    <definedName name="_____tot18">#REF!</definedName>
    <definedName name="____as1" hidden="1">{#N/A,#N/A,FALSE,"SumD";#N/A,#N/A,FALSE,"ElecD";#N/A,#N/A,FALSE,"MechD";#N/A,#N/A,FALSE,"GeotD";#N/A,#N/A,FALSE,"PrcsD";#N/A,#N/A,FALSE,"TunnD";#N/A,#N/A,FALSE,"CivlD";#N/A,#N/A,FALSE,"NtwkD";#N/A,#N/A,FALSE,"EstgD";#N/A,#N/A,FALSE,"PEngD"}</definedName>
    <definedName name="____ccc1" hidden="1">{#N/A,#N/A,FALSE,"SumD";#N/A,#N/A,FALSE,"ElecD";#N/A,#N/A,FALSE,"MechD";#N/A,#N/A,FALSE,"GeotD";#N/A,#N/A,FALSE,"PrcsD";#N/A,#N/A,FALSE,"TunnD";#N/A,#N/A,FALSE,"CivlD";#N/A,#N/A,FALSE,"NtwkD";#N/A,#N/A,FALSE,"EstgD";#N/A,#N/A,FALSE,"PEngD"}</definedName>
    <definedName name="____ccc2" hidden="1">{#N/A,#N/A,FALSE,"SumD";#N/A,#N/A,FALSE,"ElecD";#N/A,#N/A,FALSE,"MechD";#N/A,#N/A,FALSE,"GeotD";#N/A,#N/A,FALSE,"PrcsD";#N/A,#N/A,FALSE,"TunnD";#N/A,#N/A,FALSE,"CivlD";#N/A,#N/A,FALSE,"NtwkD";#N/A,#N/A,FALSE,"EstgD";#N/A,#N/A,FALSE,"PEngD"}</definedName>
    <definedName name="____ccr1" localSheetId="0" hidden="1">{#N/A,#N/A,TRUE,"Cover";#N/A,#N/A,TRUE,"Conts";#N/A,#N/A,TRUE,"VOS";#N/A,#N/A,TRUE,"Warrington";#N/A,#N/A,TRUE,"Widnes"}</definedName>
    <definedName name="____ccr1" hidden="1">{#N/A,#N/A,TRUE,"Cover";#N/A,#N/A,TRUE,"Conts";#N/A,#N/A,TRUE,"VOS";#N/A,#N/A,TRUE,"Warrington";#N/A,#N/A,TRUE,"Widnes"}</definedName>
    <definedName name="____fd2" localSheetId="0" hidden="1">{#N/A,#N/A,TRUE,"Cover Memo";"Complete Sys. Estimate",#N/A,TRUE,"Change Summary";"Complete Sys. Estimate",#N/A,TRUE,"Estimate Summary";"Complete Sys. Estimate",#N/A,TRUE,"Dept. Summary";"Complete Sys. Estimate",#N/A,TRUE,"DOW Detail"}</definedName>
    <definedName name="____fd2" hidden="1">{#N/A,#N/A,TRUE,"Cover Memo";"Complete Sys. Estimate",#N/A,TRUE,"Change Summary";"Complete Sys. Estimate",#N/A,TRUE,"Estimate Summary";"Complete Sys. Estimate",#N/A,TRUE,"Dept. Summary";"Complete Sys. Estimate",#N/A,TRUE,"DOW Detail"}</definedName>
    <definedName name="____FLY01">'[8]New Bld'!#REF!</definedName>
    <definedName name="____FLY02">'[8]New Bld'!#REF!</definedName>
    <definedName name="____FLY03">'[8]New Bld'!#REF!</definedName>
    <definedName name="____FLY04">'[8]New Bld'!#REF!</definedName>
    <definedName name="____FLY05">'[8]New Bld'!#REF!</definedName>
    <definedName name="____FLY06">'[8]New Bld'!#REF!</definedName>
    <definedName name="____FLY07">'[8]New Bld'!#REF!</definedName>
    <definedName name="____FLY08">'[8]New Bld'!#REF!</definedName>
    <definedName name="____FLY09">'[8]New Bld'!#REF!</definedName>
    <definedName name="____FLY11">'[8]New Bld'!#REF!</definedName>
    <definedName name="____ph1">[11]NPV!$B$40</definedName>
    <definedName name="____res1">[12]Sheet7!#REF!</definedName>
    <definedName name="____row1">#REF!</definedName>
    <definedName name="____row10">#REF!</definedName>
    <definedName name="____row2">#REF!</definedName>
    <definedName name="____row3">'[3]Supers Statistics'!#REF!</definedName>
    <definedName name="____row4">'[3]Supers Statistics'!#REF!</definedName>
    <definedName name="____row5">#REF!</definedName>
    <definedName name="____row6">#REF!</definedName>
    <definedName name="____row7">#REF!</definedName>
    <definedName name="____row8">#REF!</definedName>
    <definedName name="____row9">#REF!</definedName>
    <definedName name="____S18">'[2]floor fins:ceiling fins'!$A$1:$IV$5</definedName>
    <definedName name="____sft2">[13]Sheet1!$Q$3</definedName>
    <definedName name="____SYS1">[4]WALLS!#REF!</definedName>
    <definedName name="___as1" hidden="1">{#N/A,#N/A,FALSE,"SumD";#N/A,#N/A,FALSE,"ElecD";#N/A,#N/A,FALSE,"MechD";#N/A,#N/A,FALSE,"GeotD";#N/A,#N/A,FALSE,"PrcsD";#N/A,#N/A,FALSE,"TunnD";#N/A,#N/A,FALSE,"CivlD";#N/A,#N/A,FALSE,"NtwkD";#N/A,#N/A,FALSE,"EstgD";#N/A,#N/A,FALSE,"PEngD"}</definedName>
    <definedName name="___ccc1" hidden="1">{#N/A,#N/A,FALSE,"SumD";#N/A,#N/A,FALSE,"ElecD";#N/A,#N/A,FALSE,"MechD";#N/A,#N/A,FALSE,"GeotD";#N/A,#N/A,FALSE,"PrcsD";#N/A,#N/A,FALSE,"TunnD";#N/A,#N/A,FALSE,"CivlD";#N/A,#N/A,FALSE,"NtwkD";#N/A,#N/A,FALSE,"EstgD";#N/A,#N/A,FALSE,"PEngD"}</definedName>
    <definedName name="___ccc2" hidden="1">{#N/A,#N/A,FALSE,"SumD";#N/A,#N/A,FALSE,"ElecD";#N/A,#N/A,FALSE,"MechD";#N/A,#N/A,FALSE,"GeotD";#N/A,#N/A,FALSE,"PrcsD";#N/A,#N/A,FALSE,"TunnD";#N/A,#N/A,FALSE,"CivlD";#N/A,#N/A,FALSE,"NtwkD";#N/A,#N/A,FALSE,"EstgD";#N/A,#N/A,FALSE,"PEngD"}</definedName>
    <definedName name="___ccr1" localSheetId="0" hidden="1">{#N/A,#N/A,TRUE,"Cover";#N/A,#N/A,TRUE,"Conts";#N/A,#N/A,TRUE,"VOS";#N/A,#N/A,TRUE,"Warrington";#N/A,#N/A,TRUE,"Widnes"}</definedName>
    <definedName name="___ccr1" hidden="1">{#N/A,#N/A,TRUE,"Cover";#N/A,#N/A,TRUE,"Conts";#N/A,#N/A,TRUE,"VOS";#N/A,#N/A,TRUE,"Warrington";#N/A,#N/A,TRUE,"Widnes"}</definedName>
    <definedName name="___ddd2" localSheetId="0" hidden="1">{#N/A,#N/A,TRUE,"Cover Memo";"Complete Sys. Estimate",#N/A,TRUE,"Change Summary";"Complete Sys. Estimate",#N/A,TRUE,"Estimate Summary";"Complete Sys. Estimate",#N/A,TRUE,"Dept. Summary";"Complete Sys. Estimate",#N/A,TRUE,"DOW Detail"}</definedName>
    <definedName name="___ddd2" hidden="1">{#N/A,#N/A,TRUE,"Cover Memo";"Complete Sys. Estimate",#N/A,TRUE,"Change Summary";"Complete Sys. Estimate",#N/A,TRUE,"Estimate Summary";"Complete Sys. Estimate",#N/A,TRUE,"Dept. Summary";"Complete Sys. Estimate",#N/A,TRUE,"DOW Detail"}</definedName>
    <definedName name="___fd2" localSheetId="0" hidden="1">{#N/A,#N/A,TRUE,"Cover Memo";"Complete Sys. Estimate",#N/A,TRUE,"Change Summary";"Complete Sys. Estimate",#N/A,TRUE,"Estimate Summary";"Complete Sys. Estimate",#N/A,TRUE,"Dept. Summary";"Complete Sys. Estimate",#N/A,TRUE,"DOW Detail"}</definedName>
    <definedName name="___fd2" hidden="1">{#N/A,#N/A,TRUE,"Cover Memo";"Complete Sys. Estimate",#N/A,TRUE,"Change Summary";"Complete Sys. Estimate",#N/A,TRUE,"Estimate Summary";"Complete Sys. Estimate",#N/A,TRUE,"Dept. Summary";"Complete Sys. Estimate",#N/A,TRUE,"DOW Detail"}</definedName>
    <definedName name="___FLY01">'[8]New Bld'!#REF!</definedName>
    <definedName name="___FLY02">'[8]New Bld'!#REF!</definedName>
    <definedName name="___FLY03">'[8]New Bld'!#REF!</definedName>
    <definedName name="___FLY04">'[8]New Bld'!#REF!</definedName>
    <definedName name="___FLY05">'[8]New Bld'!#REF!</definedName>
    <definedName name="___FLY06">'[8]New Bld'!#REF!</definedName>
    <definedName name="___FLY07">'[8]New Bld'!#REF!</definedName>
    <definedName name="___FLY08">'[8]New Bld'!#REF!</definedName>
    <definedName name="___FLY09">'[8]New Bld'!#REF!</definedName>
    <definedName name="___FLY11">'[8]New Bld'!#REF!</definedName>
    <definedName name="___hdg01">#REF!</definedName>
    <definedName name="___hdg02">#REF!</definedName>
    <definedName name="___hdg03">#REF!</definedName>
    <definedName name="___hdg04">#REF!</definedName>
    <definedName name="___hdg05">#REF!</definedName>
    <definedName name="___HDG06">#REF!</definedName>
    <definedName name="___hdg07">#REF!</definedName>
    <definedName name="___hdg08">#REF!</definedName>
    <definedName name="___hdg09">#REF!</definedName>
    <definedName name="___hdg10">#REF!</definedName>
    <definedName name="___hdg11">#REF!</definedName>
    <definedName name="___hdg12">#REF!</definedName>
    <definedName name="___hdg13">#REF!</definedName>
    <definedName name="___hdg14">#REF!</definedName>
    <definedName name="___hdg15">#REF!</definedName>
    <definedName name="___hdg16">#REF!</definedName>
    <definedName name="___hdg17">#REF!</definedName>
    <definedName name="___hdg18">#REF!</definedName>
    <definedName name="___LM1009">'[8]New Bld'!#REF!</definedName>
    <definedName name="___ph1">[11]NPV!$B$40</definedName>
    <definedName name="___res1">[6]Sheet7!#REF!</definedName>
    <definedName name="___row1">#REF!</definedName>
    <definedName name="___row10">#REF!</definedName>
    <definedName name="___row2">#REF!</definedName>
    <definedName name="___row3">'[14]Supers Statistics'!#REF!</definedName>
    <definedName name="___row4">'[14]Supers Statistics'!#REF!</definedName>
    <definedName name="___row5">#REF!</definedName>
    <definedName name="___row6">#REF!</definedName>
    <definedName name="___row7">#REF!</definedName>
    <definedName name="___row8">#REF!</definedName>
    <definedName name="___row9">#REF!</definedName>
    <definedName name="___S18">'[2]floor fins:ceiling fins'!$A$1:$IV$5</definedName>
    <definedName name="___sft2">[7]Sheet1!$Q$3</definedName>
    <definedName name="___SYS1">[15]WALLS!#REF!</definedName>
    <definedName name="___tax1">#REF!</definedName>
    <definedName name="___tax2">#REF!</definedName>
    <definedName name="___tax3">#REF!</definedName>
    <definedName name="___tax4">#REF!</definedName>
    <definedName name="___tot01">#REF!</definedName>
    <definedName name="___tot02">#REF!</definedName>
    <definedName name="___tot03">#REF!</definedName>
    <definedName name="___tot04">#REF!</definedName>
    <definedName name="___tot05">#REF!</definedName>
    <definedName name="___tot06">#REF!</definedName>
    <definedName name="___tot07">#REF!</definedName>
    <definedName name="___tot08">#REF!</definedName>
    <definedName name="___tot09">#REF!</definedName>
    <definedName name="___tot10">#REF!</definedName>
    <definedName name="___tot11">#REF!</definedName>
    <definedName name="___tot12">#REF!</definedName>
    <definedName name="___tot13">#REF!</definedName>
    <definedName name="___tot14">#REF!</definedName>
    <definedName name="___tot15">#REF!</definedName>
    <definedName name="___tot16">#REF!</definedName>
    <definedName name="___tot17">#REF!</definedName>
    <definedName name="___tot18">#REF!</definedName>
    <definedName name="___z1" hidden="1">{#N/A,#N/A,TRUE,"Cover Memo";"Complete Sys. Estimate",#N/A,TRUE,"Change Summary";"Complete Sys. Estimate",#N/A,TRUE,"Estimate Summary";"Complete Sys. Estimate",#N/A,TRUE,"Dept. Summary";"Complete Sys. Estimate",#N/A,TRUE,"DOW Detail"}</definedName>
    <definedName name="__123Graph_A" hidden="1">[16]Data!$E$32:$E$35</definedName>
    <definedName name="__123Graph_ACURVE" hidden="1">'[17]1'!$D$20:$D$31</definedName>
    <definedName name="__123Graph_APAY" hidden="1">'[17]1'!$I$20:$I$46</definedName>
    <definedName name="__123Graph_ATNRF" hidden="1">[18]A!$BG$102:$BL$102</definedName>
    <definedName name="__123Graph_B" localSheetId="0" hidden="1">[19]SUMMARY!#REF!</definedName>
    <definedName name="__123Graph_B" hidden="1">[19]SUMMARY!#REF!</definedName>
    <definedName name="__123Graph_C" localSheetId="0" hidden="1">[19]SUMMARY!#REF!</definedName>
    <definedName name="__123Graph_C" hidden="1">[19]SUMMARY!#REF!</definedName>
    <definedName name="__123Graph_LBL_A" hidden="1">[16]Data!$D$35:$D$35</definedName>
    <definedName name="__123Graph_X" hidden="1">[16]Data!$C$32:$C$35</definedName>
    <definedName name="__123Graph_XCURVE" hidden="1">'[17]1'!$B$20:$B$31</definedName>
    <definedName name="__123Graph_XPAY" hidden="1">'[17]1'!$B$20:$B$46</definedName>
    <definedName name="__as1" hidden="1">{#N/A,#N/A,FALSE,"SumD";#N/A,#N/A,FALSE,"ElecD";#N/A,#N/A,FALSE,"MechD";#N/A,#N/A,FALSE,"GeotD";#N/A,#N/A,FALSE,"PrcsD";#N/A,#N/A,FALSE,"TunnD";#N/A,#N/A,FALSE,"CivlD";#N/A,#N/A,FALSE,"NtwkD";#N/A,#N/A,FALSE,"EstgD";#N/A,#N/A,FALSE,"PEngD"}</definedName>
    <definedName name="__aux10">[20]Cashflow!$CC$399</definedName>
    <definedName name="__aux3">[20]Cashflow!$DA$399</definedName>
    <definedName name="__aux5">[20]Cashflow!$CS$399</definedName>
    <definedName name="__aux7">[20]Cashflow!$CK$399</definedName>
    <definedName name="__CAT07">[21]Equip!#REF!</definedName>
    <definedName name="__CAT12">[21]Equip!#REF!</definedName>
    <definedName name="__CAT21">[21]Equip!#REF!</definedName>
    <definedName name="__CAT22">[21]Equip!#REF!</definedName>
    <definedName name="__CAT31">[21]Equip!#REF!</definedName>
    <definedName name="__CAT33">[21]Equip!#REF!</definedName>
    <definedName name="__CAT34">[21]Equip!#REF!</definedName>
    <definedName name="__CAT35">[21]Equip!#REF!</definedName>
    <definedName name="__CAT36">[21]Equip!#REF!</definedName>
    <definedName name="__CAT39">[21]Equip!#REF!</definedName>
    <definedName name="__CAT42">[21]Equip!#REF!</definedName>
    <definedName name="__CAT43">[21]Equip!#REF!</definedName>
    <definedName name="__CAT45">[21]Equip!#REF!</definedName>
    <definedName name="__CAT46">[21]Equip!#REF!</definedName>
    <definedName name="__CAT48">[21]Equip!#REF!</definedName>
    <definedName name="__CAT49">[21]Equip!#REF!</definedName>
    <definedName name="__CAT52">[21]Equip!#REF!</definedName>
    <definedName name="__CAT53">[21]Equip!#REF!</definedName>
    <definedName name="__CAT54">[21]Equip!#REF!</definedName>
    <definedName name="__CAT55">[21]Equip!#REF!</definedName>
    <definedName name="__CAT82">[21]Equip!#REF!</definedName>
    <definedName name="__CAT84">[21]Equip!#REF!</definedName>
    <definedName name="__ccc1" hidden="1">{#N/A,#N/A,FALSE,"SumD";#N/A,#N/A,FALSE,"ElecD";#N/A,#N/A,FALSE,"MechD";#N/A,#N/A,FALSE,"GeotD";#N/A,#N/A,FALSE,"PrcsD";#N/A,#N/A,FALSE,"TunnD";#N/A,#N/A,FALSE,"CivlD";#N/A,#N/A,FALSE,"NtwkD";#N/A,#N/A,FALSE,"EstgD";#N/A,#N/A,FALSE,"PEngD"}</definedName>
    <definedName name="__ccc2" hidden="1">{#N/A,#N/A,FALSE,"SumD";#N/A,#N/A,FALSE,"ElecD";#N/A,#N/A,FALSE,"MechD";#N/A,#N/A,FALSE,"GeotD";#N/A,#N/A,FALSE,"PrcsD";#N/A,#N/A,FALSE,"TunnD";#N/A,#N/A,FALSE,"CivlD";#N/A,#N/A,FALSE,"NtwkD";#N/A,#N/A,FALSE,"EstgD";#N/A,#N/A,FALSE,"PEngD"}</definedName>
    <definedName name="__ccr1" localSheetId="0" hidden="1">{#N/A,#N/A,TRUE,"Cover";#N/A,#N/A,TRUE,"Conts";#N/A,#N/A,TRUE,"VOS";#N/A,#N/A,TRUE,"Warrington";#N/A,#N/A,TRUE,"Widnes"}</definedName>
    <definedName name="__ccr1" hidden="1">{#N/A,#N/A,TRUE,"Cover";#N/A,#N/A,TRUE,"Conts";#N/A,#N/A,TRUE,"VOS";#N/A,#N/A,TRUE,"Warrington";#N/A,#N/A,TRUE,"Widnes"}</definedName>
    <definedName name="__CON1">#REF!</definedName>
    <definedName name="__CON2">#REF!</definedName>
    <definedName name="__ddd2" localSheetId="0" hidden="1">{#N/A,#N/A,TRUE,"Cover Memo";"Complete Sys. Estimate",#N/A,TRUE,"Change Summary";"Complete Sys. Estimate",#N/A,TRUE,"Estimate Summary";"Complete Sys. Estimate",#N/A,TRUE,"Dept. Summary";"Complete Sys. Estimate",#N/A,TRUE,"DOW Detail"}</definedName>
    <definedName name="__ddd2" hidden="1">{#N/A,#N/A,TRUE,"Cover Memo";"Complete Sys. Estimate",#N/A,TRUE,"Change Summary";"Complete Sys. Estimate",#N/A,TRUE,"Estimate Summary";"Complete Sys. Estimate",#N/A,TRUE,"Dept. Summary";"Complete Sys. Estimate",#N/A,TRUE,"DOW Detail"}</definedName>
    <definedName name="__ee222" hidden="1">{#N/A,#N/A,TRUE,"Cover";#N/A,#N/A,TRUE,"Conts";#N/A,#N/A,TRUE,"VOS";#N/A,#N/A,TRUE,"Warrington";#N/A,#N/A,TRUE,"Widnes"}</definedName>
    <definedName name="__fd2" hidden="1">{#N/A,#N/A,TRUE,"Cover Memo";"Complete Sys. Estimate",#N/A,TRUE,"Change Summary";"Complete Sys. Estimate",#N/A,TRUE,"Estimate Summary";"Complete Sys. Estimate",#N/A,TRUE,"Dept. Summary";"Complete Sys. Estimate",#N/A,TRUE,"DOW Detail"}</definedName>
    <definedName name="__FLY01">'[8]New Bld'!#REF!</definedName>
    <definedName name="__FLY02">'[8]New Bld'!#REF!</definedName>
    <definedName name="__FLY03">'[8]New Bld'!#REF!</definedName>
    <definedName name="__FLY04">'[8]New Bld'!#REF!</definedName>
    <definedName name="__FLY05">'[8]New Bld'!#REF!</definedName>
    <definedName name="__FLY06">'[8]New Bld'!#REF!</definedName>
    <definedName name="__FLY07">'[8]New Bld'!#REF!</definedName>
    <definedName name="__FLY08">'[8]New Bld'!#REF!</definedName>
    <definedName name="__FLY09">'[8]New Bld'!#REF!</definedName>
    <definedName name="__FLY11">'[8]New Bld'!#REF!</definedName>
    <definedName name="__hdg01">#REF!</definedName>
    <definedName name="__hdg02">#REF!</definedName>
    <definedName name="__hdg03">#REF!</definedName>
    <definedName name="__hdg04">#REF!</definedName>
    <definedName name="__hdg05">#REF!</definedName>
    <definedName name="__HDG06">#REF!</definedName>
    <definedName name="__hdg07">#REF!</definedName>
    <definedName name="__hdg08">#REF!</definedName>
    <definedName name="__hdg09">#REF!</definedName>
    <definedName name="__hdg10">#REF!</definedName>
    <definedName name="__hdg11">#REF!</definedName>
    <definedName name="__hdg12">#REF!</definedName>
    <definedName name="__hdg13">#REF!</definedName>
    <definedName name="__hdg14">#REF!</definedName>
    <definedName name="__hdg15">#REF!</definedName>
    <definedName name="__hdg16">#REF!</definedName>
    <definedName name="__hdg17">#REF!</definedName>
    <definedName name="__hdg18">#REF!</definedName>
    <definedName name="__Inc1">'[20]Lower Ground'!#REF!</definedName>
    <definedName name="__Int1">#REF!</definedName>
    <definedName name="__Int2">#REF!</definedName>
    <definedName name="__IntlFixup" hidden="1">TRUE</definedName>
    <definedName name="__irr1">[20]Income!#REF!</definedName>
    <definedName name="__irr10">[20]Assumptions!$C$95</definedName>
    <definedName name="__irr2">[20]Income!#REF!</definedName>
    <definedName name="__irr3">[20]Assumptions!$F$95</definedName>
    <definedName name="__irr5">[20]Assumptions!$E$95</definedName>
    <definedName name="__irr7">[20]Assumptions!$D$95</definedName>
    <definedName name="__let1">[20]Letting!$AV$381</definedName>
    <definedName name="__LM1009">'[8]New Bld'!#REF!</definedName>
    <definedName name="__ncv1">[20]Income!$G$46</definedName>
    <definedName name="__ncv10">[20]Income!$C$46</definedName>
    <definedName name="__ncv101">[20]Income!$D$52</definedName>
    <definedName name="__ncv1011">[20]Income!$D$96</definedName>
    <definedName name="__ncv102">[20]Income!$D$85</definedName>
    <definedName name="__ncv103">[20]Income!$D$74</definedName>
    <definedName name="__ncv105">[20]Income!$D$63</definedName>
    <definedName name="__ncv2">[20]Income!$F$46</definedName>
    <definedName name="__ncv3">[20]Income!$E$46</definedName>
    <definedName name="__ncv5">[20]Income!$D$46</definedName>
    <definedName name="__ord1">[20]Assumptions!$C$78</definedName>
    <definedName name="__ord2">[20]Assumptions!$C$79</definedName>
    <definedName name="__ord3">[20]Assumptions!$C$80</definedName>
    <definedName name="__ord4">[20]Income!$C$152</definedName>
    <definedName name="__ph1">[11]NPV!$B$40</definedName>
    <definedName name="__PKGDATA">#N/A</definedName>
    <definedName name="__QTY07">[21]Equip!#REF!</definedName>
    <definedName name="__QTY12">[21]Equip!#REF!</definedName>
    <definedName name="__QTY21">[21]Equip!#REF!</definedName>
    <definedName name="__QTY22">[21]Equip!#REF!</definedName>
    <definedName name="__QTY33">[21]Equip!#REF!</definedName>
    <definedName name="__QTY34">[21]Equip!#REF!</definedName>
    <definedName name="__QTY35">[21]Equip!#REF!</definedName>
    <definedName name="__QTY36">[21]Equip!#REF!</definedName>
    <definedName name="__QTY39">[21]Equip!#REF!</definedName>
    <definedName name="__QTY42">[21]Equip!#REF!</definedName>
    <definedName name="__QTY43">[21]Equip!#REF!</definedName>
    <definedName name="__QTY45">[21]Equip!#REF!</definedName>
    <definedName name="__QTY46">[21]Equip!#REF!</definedName>
    <definedName name="__QTY48">[21]Equip!#REF!</definedName>
    <definedName name="__QTY49">[21]Equip!#REF!</definedName>
    <definedName name="__QTY52">[21]Equip!#REF!</definedName>
    <definedName name="__QTY53">[21]Equip!#REF!</definedName>
    <definedName name="__QTY54">[21]Equip!#REF!</definedName>
    <definedName name="__QTY55">[21]Equip!#REF!</definedName>
    <definedName name="__QTY82">[21]Equip!#REF!</definedName>
    <definedName name="__QTY84">[21]Equip!#REF!</definedName>
    <definedName name="__res1">[6]Sheet7!#REF!</definedName>
    <definedName name="__row1">#REF!</definedName>
    <definedName name="__row10">#REF!</definedName>
    <definedName name="__row2">#REF!</definedName>
    <definedName name="__row3">'[14]Supers Statistics'!#REF!</definedName>
    <definedName name="__row4">'[14]Supers Statistics'!#REF!</definedName>
    <definedName name="__row5">#REF!</definedName>
    <definedName name="__row6">#REF!</definedName>
    <definedName name="__row7">#REF!</definedName>
    <definedName name="__row8">#REF!</definedName>
    <definedName name="__row9">#REF!</definedName>
    <definedName name="__RR1">[20]Income!$EU$381</definedName>
    <definedName name="__rs101">[20]Income!$E$103</definedName>
    <definedName name="__rs1010">[20]Assumptions!$I$111</definedName>
    <definedName name="__rs102">[20]Income!$E$92</definedName>
    <definedName name="__rs103">[20]Assumptions!$W$111</definedName>
    <definedName name="__rs105">[20]Assumptions!$P$111</definedName>
    <definedName name="__rs11">[20]Income!$D$99</definedName>
    <definedName name="__rs110">[20]Assumptions!$H$107</definedName>
    <definedName name="__rs111">[20]Income!$F$99</definedName>
    <definedName name="__rs1110">[20]Assumptions!$J$107</definedName>
    <definedName name="__rs112">[20]Income!$F$88</definedName>
    <definedName name="__rs113">[20]Assumptions!$X$107</definedName>
    <definedName name="__rs115">[20]Assumptions!$Q$107</definedName>
    <definedName name="__rs12">[20]Income!$D$88</definedName>
    <definedName name="__rs121">[20]Income!$F$100</definedName>
    <definedName name="__rs1210">[20]Assumptions!$J$108</definedName>
    <definedName name="__rs122">[20]Income!$F$89</definedName>
    <definedName name="__rs123">[20]Assumptions!$X$108</definedName>
    <definedName name="__rs125">[20]Assumptions!$Q$108</definedName>
    <definedName name="__rs13">[20]Assumptions!$V$107</definedName>
    <definedName name="__rs131">[20]Income!$F$101</definedName>
    <definedName name="__rs1310">[20]Assumptions!$J$109</definedName>
    <definedName name="__rs132">[20]Income!$F$90</definedName>
    <definedName name="__rs133">[20]Assumptions!$X$109</definedName>
    <definedName name="__rs135">[20]Assumptions!$Q$109</definedName>
    <definedName name="__rs141">[20]Income!$F$102</definedName>
    <definedName name="__rs1410">[20]Assumptions!$J$110</definedName>
    <definedName name="__rs142">[20]Income!$F$91</definedName>
    <definedName name="__rs143">[20]Assumptions!$X$110</definedName>
    <definedName name="__rs145">[20]Assumptions!$Q$110</definedName>
    <definedName name="__rs15">[20]Assumptions!$O$107</definedName>
    <definedName name="__rs151">[20]Income!$F$103</definedName>
    <definedName name="__rs1510">[20]Assumptions!$J$111</definedName>
    <definedName name="__rs152">[20]Income!$F$92</definedName>
    <definedName name="__rs153">[20]Assumptions!$X$111</definedName>
    <definedName name="__rs155">[20]Assumptions!$Q$111</definedName>
    <definedName name="__rs161">[20]Income!$G$99</definedName>
    <definedName name="__rs1610">[20]Assumptions!$K$107</definedName>
    <definedName name="__rs162">[20]Income!$G$88</definedName>
    <definedName name="__rs163">[20]Assumptions!$Y$107</definedName>
    <definedName name="__rs165">[20]Assumptions!$R$107</definedName>
    <definedName name="__rs171">[20]Income!$G$100</definedName>
    <definedName name="__rs1710">[20]Assumptions!$K$108</definedName>
    <definedName name="__rs172">[20]Income!$G$89</definedName>
    <definedName name="__rs173">[20]Assumptions!$Y$108</definedName>
    <definedName name="__rs175">[20]Assumptions!$R$108</definedName>
    <definedName name="__rs181">[20]Income!$G$101</definedName>
    <definedName name="__rs1810">[20]Assumptions!$K$109</definedName>
    <definedName name="__rs182">[20]Income!$G$90</definedName>
    <definedName name="__rs183">[20]Assumptions!$Y$109</definedName>
    <definedName name="__rs185">[20]Assumptions!$R$109</definedName>
    <definedName name="__rs191">[20]Income!$G$102</definedName>
    <definedName name="__rs1910">[20]Assumptions!$K$110</definedName>
    <definedName name="__rs192">[20]Income!$G$91</definedName>
    <definedName name="__rs193">[20]Assumptions!$Y$110</definedName>
    <definedName name="__rs195">[20]Assumptions!$R$110</definedName>
    <definedName name="__rs201">[20]Income!$G$103</definedName>
    <definedName name="__rs2010">[20]Assumptions!$K$111</definedName>
    <definedName name="__rs202">[20]Income!$G$92</definedName>
    <definedName name="__rs203">[20]Assumptions!$Y$111</definedName>
    <definedName name="__rs205">[20]Assumptions!$R$111</definedName>
    <definedName name="__rs21">[20]Income!$D$100</definedName>
    <definedName name="__rs210">[20]Assumptions!$H$108</definedName>
    <definedName name="__rs211">[20]Income!$H$99</definedName>
    <definedName name="__rs2110">[20]Assumptions!$L$107</definedName>
    <definedName name="__rs212">[20]Income!$H$88</definedName>
    <definedName name="__rs213">[20]Assumptions!$Z$107</definedName>
    <definedName name="__rs215">[20]Assumptions!$S$107</definedName>
    <definedName name="__rs22">[20]Income!$D$89</definedName>
    <definedName name="__rs221">[20]Income!$H$100</definedName>
    <definedName name="__rs2210">[20]Assumptions!$L$108</definedName>
    <definedName name="__rs222">[20]Income!$H$89</definedName>
    <definedName name="__rs223">[20]Assumptions!$Z$108</definedName>
    <definedName name="__rs225">[20]Assumptions!$S$108</definedName>
    <definedName name="__rs23">[20]Assumptions!$V$108</definedName>
    <definedName name="__rs231">[20]Income!$H$101</definedName>
    <definedName name="__rs2310">[20]Assumptions!$L$109</definedName>
    <definedName name="__rs232">[20]Income!$H$90</definedName>
    <definedName name="__rs233">[20]Assumptions!$Z$109</definedName>
    <definedName name="__rs235">[20]Assumptions!$S$109</definedName>
    <definedName name="__rs241">[20]Income!$H$102</definedName>
    <definedName name="__rs2410">[20]Assumptions!$L$110</definedName>
    <definedName name="__rs242">[20]Income!$H$91</definedName>
    <definedName name="__rs243">[20]Assumptions!$Z$110</definedName>
    <definedName name="__rs245">[20]Assumptions!$S$110</definedName>
    <definedName name="__rs25">[20]Assumptions!$O$108</definedName>
    <definedName name="__rs251">[20]Income!$H$103</definedName>
    <definedName name="__rs2510">[20]Assumptions!$L$111</definedName>
    <definedName name="__rs252">[20]Income!$H$92</definedName>
    <definedName name="__rs253">[20]Assumptions!$Z$111</definedName>
    <definedName name="__rs255">[20]Assumptions!$S$111</definedName>
    <definedName name="__rs31">[20]Income!$D$101</definedName>
    <definedName name="__rs310">[20]Assumptions!$H$109</definedName>
    <definedName name="__rs32">[20]Income!$D$90</definedName>
    <definedName name="__rs33">[20]Assumptions!$V$109</definedName>
    <definedName name="__rs35">[20]Assumptions!$O$109</definedName>
    <definedName name="__rs41">[20]Income!$D$102</definedName>
    <definedName name="__rs410">[20]Assumptions!$H$110</definedName>
    <definedName name="__rs42">[20]Income!$D$91</definedName>
    <definedName name="__rs43">[20]Assumptions!$V$110</definedName>
    <definedName name="__rs45">[20]Assumptions!$O$110</definedName>
    <definedName name="__rs51">[20]Income!$D$103</definedName>
    <definedName name="__rs510">[20]Assumptions!$H$111</definedName>
    <definedName name="__rs52">[20]Income!$D$92</definedName>
    <definedName name="__rs53">[20]Assumptions!$V$111</definedName>
    <definedName name="__rs55">[20]Assumptions!$O$111</definedName>
    <definedName name="__rs61">[20]Income!$E$99</definedName>
    <definedName name="__rs610">[20]Assumptions!$I$107</definedName>
    <definedName name="__rs62">[20]Income!$E$88</definedName>
    <definedName name="__rs63">[20]Assumptions!$W$107</definedName>
    <definedName name="__rs65">[20]Assumptions!$P$107</definedName>
    <definedName name="__rs71">[20]Income!$E$100</definedName>
    <definedName name="__rs710">[20]Assumptions!$I$108</definedName>
    <definedName name="__rs72">[20]Income!$E$89</definedName>
    <definedName name="__rs73">[20]Assumptions!$W$108</definedName>
    <definedName name="__rs75">[20]Assumptions!$P$108</definedName>
    <definedName name="__rs81">[20]Income!$E$101</definedName>
    <definedName name="__rs810">[20]Assumptions!$I$109</definedName>
    <definedName name="__rs82">[20]Income!$E$90</definedName>
    <definedName name="__rs83">[20]Assumptions!$W$109</definedName>
    <definedName name="__rs85">[20]Assumptions!$P$109</definedName>
    <definedName name="__rs91">[20]Income!$E$102</definedName>
    <definedName name="__rs910">[20]Assumptions!$I$110</definedName>
    <definedName name="__rs92">[20]Income!$E$91</definedName>
    <definedName name="__rs93">[20]Assumptions!$W$110</definedName>
    <definedName name="__rs95">[20]Assumptions!$P$110</definedName>
    <definedName name="__S18">'[2]floor fins:ceiling fins'!$A$1:$IV$5</definedName>
    <definedName name="__sc1">'[20]S-C+Market'!$AX$381</definedName>
    <definedName name="__sft2">[7]Sheet1!$Q$3</definedName>
    <definedName name="__SYS1">[15]WALLS!#REF!</definedName>
    <definedName name="__tax1">#REF!</definedName>
    <definedName name="__tax2">#REF!</definedName>
    <definedName name="__tax3">#REF!</definedName>
    <definedName name="__tax4">#REF!</definedName>
    <definedName name="__tdp1">[20]Income!$AX$20</definedName>
    <definedName name="__tot01">#REF!</definedName>
    <definedName name="__tot02">#REF!</definedName>
    <definedName name="__tot03">#REF!</definedName>
    <definedName name="__tot04">#REF!</definedName>
    <definedName name="__tot05">#REF!</definedName>
    <definedName name="__tot06">#REF!</definedName>
    <definedName name="__tot07">#REF!</definedName>
    <definedName name="__tot08">#REF!</definedName>
    <definedName name="__tot09">#REF!</definedName>
    <definedName name="__tot10">#REF!</definedName>
    <definedName name="__tot11">#REF!</definedName>
    <definedName name="__tot12">#REF!</definedName>
    <definedName name="__tot13">#REF!</definedName>
    <definedName name="__tot14">#REF!</definedName>
    <definedName name="__tot15">#REF!</definedName>
    <definedName name="__tot16">#REF!</definedName>
    <definedName name="__tot17">#REF!</definedName>
    <definedName name="__tot18">#REF!</definedName>
    <definedName name="__ubr1">[20]UBR!$AW$381</definedName>
    <definedName name="_0_SLQ_MetricsDIR">#REF!</definedName>
    <definedName name="_0_SLQ_MetricsIND">#REF!</definedName>
    <definedName name="_0_TAQ_TDC_AcctSumry">#REF!</definedName>
    <definedName name="_0_TAQ_TDC_ListEQProj">#REF!</definedName>
    <definedName name="_01">#REF!</definedName>
    <definedName name="_1">[22]Rates!#REF!</definedName>
    <definedName name="_1._Foundations">#REF!</definedName>
    <definedName name="_1_.">#REF!</definedName>
    <definedName name="_10._Plumbing">#REF!</definedName>
    <definedName name="_11._Hvac">#REF!</definedName>
    <definedName name="_12._Electrical">#REF!</definedName>
    <definedName name="_12_Month">'[20]Ramp data'!#REF!</definedName>
    <definedName name="_12_month_growth">'[20]Ramp data'!#REF!</definedName>
    <definedName name="_13._Fire_Protection">#REF!</definedName>
    <definedName name="_14._Site_Preparation">#REF!</definedName>
    <definedName name="_15._Site_Development">#REF!</definedName>
    <definedName name="_16._Site_Utilities">#REF!</definedName>
    <definedName name="_17._Off_Site_Development">#REF!</definedName>
    <definedName name="_18._Off_Site_Utilities">#REF!</definedName>
    <definedName name="_18_month_growth">'[20]Ramp data'!#REF!</definedName>
    <definedName name="_2._Vertical_Structure">#REF!</definedName>
    <definedName name="_2_SLQ_NozzleList">#REF!</definedName>
    <definedName name="_24_month_growth">'[20]Ramp data'!#REF!</definedName>
    <definedName name="_3._Floor_And_Roof_Structure">#REF!</definedName>
    <definedName name="_3__123Graph_ACHART_1" hidden="1">[18]A!$A$81:$A$81</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4._Exterior_Cladding">#REF!</definedName>
    <definedName name="_4__123Graph_XCHART_1" hidden="1">[18]A!$I$69:$O$69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5._Roofing_And_Waterproofing">#REF!</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Interior_Partitions">#REF!</definedName>
    <definedName name="_6_KQQ_InstTerms">#REF!</definedName>
    <definedName name="_6_KQQ_InstWire">#REF!</definedName>
    <definedName name="_6_KQQ_RacewayTot">#REF!</definedName>
    <definedName name="_6_KQQ_TotCount_InstJBox">#REF!</definedName>
    <definedName name="_7._Floor__Wall___Ceiling">#REF!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Function_Equipment">#REF!</definedName>
    <definedName name="_9._Vertical_Transportation">#REF!</definedName>
    <definedName name="_ALT1">[23]EST!#REF!</definedName>
    <definedName name="_ALT10">[23]EST!#REF!</definedName>
    <definedName name="_ALT2">[23]EST!#REF!</definedName>
    <definedName name="_ALT3">[23]EST!#REF!</definedName>
    <definedName name="_ALT4">[23]EST!#REF!</definedName>
    <definedName name="_ALT5">[23]EST!#REF!</definedName>
    <definedName name="_ALT6">[23]EST!#REF!</definedName>
    <definedName name="_alt7">[23]EST!#REF!</definedName>
    <definedName name="_ALT8">[23]EST!#REF!</definedName>
    <definedName name="_ALT9">[23]EST!#REF!</definedName>
    <definedName name="_as1" localSheetId="0" hidden="1">{#N/A,#N/A,FALSE,"SumD";#N/A,#N/A,FALSE,"ElecD";#N/A,#N/A,FALSE,"MechD";#N/A,#N/A,FALSE,"GeotD";#N/A,#N/A,FALSE,"PrcsD";#N/A,#N/A,FALSE,"TunnD";#N/A,#N/A,FALSE,"CivlD";#N/A,#N/A,FALSE,"NtwkD";#N/A,#N/A,FALSE,"EstgD";#N/A,#N/A,FALSE,"PEngD"}</definedName>
    <definedName name="_as1" hidden="1">{#N/A,#N/A,FALSE,"SumD";#N/A,#N/A,FALSE,"ElecD";#N/A,#N/A,FALSE,"MechD";#N/A,#N/A,FALSE,"GeotD";#N/A,#N/A,FALSE,"PrcsD";#N/A,#N/A,FALSE,"TunnD";#N/A,#N/A,FALSE,"CivlD";#N/A,#N/A,FALSE,"NtwkD";#N/A,#N/A,FALSE,"EstgD";#N/A,#N/A,FALSE,"PEngD"}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x10">[20]Cashflow!$CC$399</definedName>
    <definedName name="_aux3">[20]Cashflow!$DA$399</definedName>
    <definedName name="_aux5">[20]Cashflow!$CS$399</definedName>
    <definedName name="_aux7">[20]Cashflow!$CK$399</definedName>
    <definedName name="_bob2">#REF!</definedName>
    <definedName name="_BUILD_UP">#REF!</definedName>
    <definedName name="_CAT07">[21]Equip!#REF!</definedName>
    <definedName name="_CAT12">[21]Equip!#REF!</definedName>
    <definedName name="_CAT21">[21]Equip!#REF!</definedName>
    <definedName name="_CAT22">[21]Equip!#REF!</definedName>
    <definedName name="_CAT31">[21]Equip!#REF!</definedName>
    <definedName name="_CAT33">[21]Equip!#REF!</definedName>
    <definedName name="_CAT34">[21]Equip!#REF!</definedName>
    <definedName name="_CAT35">[21]Equip!#REF!</definedName>
    <definedName name="_CAT36">[21]Equip!#REF!</definedName>
    <definedName name="_CAT39">[21]Equip!#REF!</definedName>
    <definedName name="_CAT42">[21]Equip!#REF!</definedName>
    <definedName name="_CAT43">[21]Equip!#REF!</definedName>
    <definedName name="_CAT45">[21]Equip!#REF!</definedName>
    <definedName name="_CAT46">[21]Equip!#REF!</definedName>
    <definedName name="_CAT48">[21]Equip!#REF!</definedName>
    <definedName name="_CAT49">[21]Equip!#REF!</definedName>
    <definedName name="_CAT52">[21]Equip!#REF!</definedName>
    <definedName name="_CAT53">[21]Equip!#REF!</definedName>
    <definedName name="_CAT54">[21]Equip!#REF!</definedName>
    <definedName name="_CAT55">[21]Equip!#REF!</definedName>
    <definedName name="_CAT82">[21]Equip!#REF!</definedName>
    <definedName name="_CAT84">[21]Equip!#REF!</definedName>
    <definedName name="_ccc1" localSheetId="0" hidden="1">{#N/A,#N/A,FALSE,"SumD";#N/A,#N/A,FALSE,"ElecD";#N/A,#N/A,FALSE,"MechD";#N/A,#N/A,FALSE,"GeotD";#N/A,#N/A,FALSE,"PrcsD";#N/A,#N/A,FALSE,"TunnD";#N/A,#N/A,FALSE,"CivlD";#N/A,#N/A,FALSE,"NtwkD";#N/A,#N/A,FALSE,"EstgD";#N/A,#N/A,FALSE,"PEngD"}</definedName>
    <definedName name="_ccc1" hidden="1">{#N/A,#N/A,FALSE,"SumD";#N/A,#N/A,FALSE,"ElecD";#N/A,#N/A,FALSE,"MechD";#N/A,#N/A,FALSE,"GeotD";#N/A,#N/A,FALSE,"PrcsD";#N/A,#N/A,FALSE,"TunnD";#N/A,#N/A,FALSE,"CivlD";#N/A,#N/A,FALSE,"NtwkD";#N/A,#N/A,FALSE,"EstgD";#N/A,#N/A,FALSE,"PEngD"}</definedName>
    <definedName name="_ccc2" localSheetId="0" hidden="1">{#N/A,#N/A,FALSE,"SumD";#N/A,#N/A,FALSE,"ElecD";#N/A,#N/A,FALSE,"MechD";#N/A,#N/A,FALSE,"GeotD";#N/A,#N/A,FALSE,"PrcsD";#N/A,#N/A,FALSE,"TunnD";#N/A,#N/A,FALSE,"CivlD";#N/A,#N/A,FALSE,"NtwkD";#N/A,#N/A,FALSE,"EstgD";#N/A,#N/A,FALSE,"PEngD"}</definedName>
    <definedName name="_ccc2" hidden="1">{#N/A,#N/A,FALSE,"SumD";#N/A,#N/A,FALSE,"ElecD";#N/A,#N/A,FALSE,"MechD";#N/A,#N/A,FALSE,"GeotD";#N/A,#N/A,FALSE,"PrcsD";#N/A,#N/A,FALSE,"TunnD";#N/A,#N/A,FALSE,"CivlD";#N/A,#N/A,FALSE,"NtwkD";#N/A,#N/A,FALSE,"EstgD";#N/A,#N/A,FALSE,"PEngD"}</definedName>
    <definedName name="_ccr1" localSheetId="0" hidden="1">{#N/A,#N/A,TRUE,"Cover";#N/A,#N/A,TRUE,"Conts";#N/A,#N/A,TRUE,"VOS";#N/A,#N/A,TRUE,"Warrington";#N/A,#N/A,TRUE,"Widnes"}</definedName>
    <definedName name="_ccr1" hidden="1">{#N/A,#N/A,TRUE,"Cover";#N/A,#N/A,TRUE,"Conts";#N/A,#N/A,TRUE,"VOS";#N/A,#N/A,TRUE,"Warrington";#N/A,#N/A,TRUE,"Widnes"}</definedName>
    <definedName name="_ccr2" localSheetId="0" hidden="1">{#N/A,#N/A,TRUE,"Cover";#N/A,#N/A,TRUE,"Conts";#N/A,#N/A,TRUE,"VOS";#N/A,#N/A,TRUE,"Warrington";#N/A,#N/A,TRUE,"Widnes"}</definedName>
    <definedName name="_ccr2" hidden="1">{#N/A,#N/A,TRUE,"Cover";#N/A,#N/A,TRUE,"Conts";#N/A,#N/A,TRUE,"VOS";#N/A,#N/A,TRUE,"Warrington";#N/A,#N/A,TRUE,"Widnes"}</definedName>
    <definedName name="_CON1">#REF!</definedName>
    <definedName name="_CON2">#REF!</definedName>
    <definedName name="_CONTROL_PANEL">#REF!</definedName>
    <definedName name="_CSS" hidden="1">#REF!</definedName>
    <definedName name="_Currency_List__Equipment">#REF!</definedName>
    <definedName name="_d65" hidden="1">[24]SUMMARY!#REF!</definedName>
    <definedName name="_DAT2">#REF!</definedName>
    <definedName name="_ddd2" localSheetId="0" hidden="1">{#N/A,#N/A,TRUE,"Cover Memo";"Complete Sys. Estimate",#N/A,TRUE,"Change Summary";"Complete Sys. Estimate",#N/A,TRUE,"Estimate Summary";"Complete Sys. Estimate",#N/A,TRUE,"Dept. Summary";"Complete Sys. Estimate",#N/A,TRUE,"DOW Detail"}</definedName>
    <definedName name="_ddd2" hidden="1">{#N/A,#N/A,TRUE,"Cover Memo";"Complete Sys. Estimate",#N/A,TRUE,"Change Summary";"Complete Sys. Estimate",#N/A,TRUE,"Estimate Summary";"Complete Sys. Estimate",#N/A,TRUE,"Dept. Summary";"Complete Sys. Estimate",#N/A,TRUE,"DOW Detail"}</definedName>
    <definedName name="_DEM2">[25]EST!#REF!</definedName>
    <definedName name="_ee222" hidden="1">{#N/A,#N/A,TRUE,"Cover";#N/A,#N/A,TRUE,"Conts";#N/A,#N/A,TRUE,"VOS";#N/A,#N/A,TRUE,"Warrington";#N/A,#N/A,TRUE,"Widnes"}</definedName>
    <definedName name="_ELE2">[25]EST!#REF!</definedName>
    <definedName name="_EQU1">[25]EST!#REF!</definedName>
    <definedName name="_EQU2">[25]EST!#REF!</definedName>
    <definedName name="_Estimate_Class_List__Equipment">#REF!</definedName>
    <definedName name="_Estimate_Date_List__Equipment">#REF!</definedName>
    <definedName name="_EXC2">[25]EST!#REF!</definedName>
    <definedName name="_EXT2">[25]EST!#REF!</definedName>
    <definedName name="_fd2" localSheetId="0" hidden="1">{#N/A,#N/A,TRUE,"Cover Memo";"Complete Sys. Estimate",#N/A,TRUE,"Change Summary";"Complete Sys. Estimate",#N/A,TRUE,"Estimate Summary";"Complete Sys. Estimate",#N/A,TRUE,"Dept. Summary";"Complete Sys. Estimate",#N/A,TRUE,"DOW Detail"}</definedName>
    <definedName name="_fd2" hidden="1">{#N/A,#N/A,TRUE,"Cover Memo";"Complete Sys. Estimate",#N/A,TRUE,"Change Summary";"Complete Sys. Estimate",#N/A,TRUE,"Estimate Summary";"Complete Sys. Estimate",#N/A,TRUE,"Dept. Summary";"Complete Sys. Estimate",#N/A,TRUE,"DOW Detail"}</definedName>
    <definedName name="_Fee1">[22]Ignore!$U$14</definedName>
    <definedName name="_Fee2">#REF!</definedName>
    <definedName name="_Fill" hidden="1">[16]Data!$A$36:$A$243</definedName>
    <definedName name="_xlnm._FilterDatabase" localSheetId="0" hidden="1">'Shell and Core Stage 4 Update'!$M$6:$N$1656</definedName>
    <definedName name="_xlnm._FilterDatabase" hidden="1">#REF!</definedName>
    <definedName name="_FIR2">[25]EST!#REF!</definedName>
    <definedName name="_FLY01">'[8]New Bld'!#REF!</definedName>
    <definedName name="_FLY02">'[8]New Bld'!#REF!</definedName>
    <definedName name="_FLY03">'[8]New Bld'!#REF!</definedName>
    <definedName name="_FLY04">'[8]New Bld'!#REF!</definedName>
    <definedName name="_FLY05">'[8]New Bld'!#REF!</definedName>
    <definedName name="_FLY06">'[8]New Bld'!#REF!</definedName>
    <definedName name="_FLY07">'[8]New Bld'!#REF!</definedName>
    <definedName name="_FLY08">'[8]New Bld'!#REF!</definedName>
    <definedName name="_FLY09">'[8]New Bld'!#REF!</definedName>
    <definedName name="_FLY11">'[8]New Bld'!#REF!</definedName>
    <definedName name="_FORECAST">#REF!</definedName>
    <definedName name="_gfa2">#REF!</definedName>
    <definedName name="_hdg01">#REF!</definedName>
    <definedName name="_hdg02">#REF!</definedName>
    <definedName name="_hdg03">#REF!</definedName>
    <definedName name="_hdg04">#REF!</definedName>
    <definedName name="_hdg05">#REF!</definedName>
    <definedName name="_HDG06">#REF!</definedName>
    <definedName name="_hdg07">#REF!</definedName>
    <definedName name="_hdg08">#REF!</definedName>
    <definedName name="_hdg09">#REF!</definedName>
    <definedName name="_hdg10">#REF!</definedName>
    <definedName name="_hdg11">#REF!</definedName>
    <definedName name="_hdg12">#REF!</definedName>
    <definedName name="_hdg13">#REF!</definedName>
    <definedName name="_hdg14">#REF!</definedName>
    <definedName name="_hdg15">#REF!</definedName>
    <definedName name="_hdg16">#REF!</definedName>
    <definedName name="_hdg17">#REF!</definedName>
    <definedName name="_hdg18">#REF!</definedName>
    <definedName name="_HVA2">[25]EST!#REF!</definedName>
    <definedName name="_Inc1">'[20]Lower Ground'!#REF!</definedName>
    <definedName name="_Int1">#REF!</definedName>
    <definedName name="_INT2">[25]EST!#REF!</definedName>
    <definedName name="_irr1">[20]Income!#REF!</definedName>
    <definedName name="_irr10">[20]Assumptions!$C$95</definedName>
    <definedName name="_irr2">[20]Income!#REF!</definedName>
    <definedName name="_irr3">[20]Assumptions!$F$95</definedName>
    <definedName name="_irr5">[20]Assumptions!$E$95</definedName>
    <definedName name="_irr7">[20]Assumptions!$D$95</definedName>
    <definedName name="_Job_Number_List__Equipment">#REF!</definedName>
    <definedName name="_juy747" hidden="1">#REF!</definedName>
    <definedName name="_key" hidden="1">#REF!</definedName>
    <definedName name="_Key1" localSheetId="0" hidden="1">#REF!</definedName>
    <definedName name="_Key1" hidden="1">#REF!</definedName>
    <definedName name="_key747" hidden="1">#REF!</definedName>
    <definedName name="_let1">[20]Letting!$AV$381</definedName>
    <definedName name="_LM1009">'[8]New Bld'!#REF!</definedName>
    <definedName name="_ncv1">[20]Income!$G$46</definedName>
    <definedName name="_ncv10">[20]Income!$C$46</definedName>
    <definedName name="_ncv101">[20]Income!$D$52</definedName>
    <definedName name="_ncv1011">[20]Income!$D$96</definedName>
    <definedName name="_ncv102">[20]Income!$D$85</definedName>
    <definedName name="_ncv103">[20]Income!$D$74</definedName>
    <definedName name="_ncv105">[20]Income!$D$63</definedName>
    <definedName name="_ncv2">[20]Income!$F$46</definedName>
    <definedName name="_ncv3">[20]Income!$E$46</definedName>
    <definedName name="_ncv5">[20]Income!$D$46</definedName>
    <definedName name="_ord1">[20]Assumptions!$C$78</definedName>
    <definedName name="_ord2">[20]Assumptions!$C$79</definedName>
    <definedName name="_ord3">[20]Assumptions!$C$80</definedName>
    <definedName name="_ord4">[20]Income!$C$152</definedName>
    <definedName name="_Order1" hidden="1">255</definedName>
    <definedName name="_Order2" hidden="1">0</definedName>
    <definedName name="_PCC1">[22]Ignore!$D$18</definedName>
    <definedName name="_PCC2">#REF!</definedName>
    <definedName name="_ph1">[11]NPV!$B$40</definedName>
    <definedName name="_PKGDATA">#N/A</definedName>
    <definedName name="_PLU2">[25]EST!#REF!</definedName>
    <definedName name="_Prepared_By_List__Equipment">#REF!</definedName>
    <definedName name="_Project_Directory_Proj_Cost_Sumry">'[26]Proj Cost Sumry'!#REF!</definedName>
    <definedName name="_Project_Location_List__Equipment">#REF!</definedName>
    <definedName name="_Project_Name_List__Equipment">#REF!</definedName>
    <definedName name="_Project_Title_List__Equipment">#REF!</definedName>
    <definedName name="_QTY07">[21]Equip!#REF!</definedName>
    <definedName name="_QTY12">[21]Equip!#REF!</definedName>
    <definedName name="_QTY21">[21]Equip!#REF!</definedName>
    <definedName name="_QTY22">[21]Equip!#REF!</definedName>
    <definedName name="_QTY33">[21]Equip!#REF!</definedName>
    <definedName name="_QTY34">[21]Equip!#REF!</definedName>
    <definedName name="_QTY35">[21]Equip!#REF!</definedName>
    <definedName name="_QTY36">[21]Equip!#REF!</definedName>
    <definedName name="_QTY39">[21]Equip!#REF!</definedName>
    <definedName name="_QTY42">[21]Equip!#REF!</definedName>
    <definedName name="_QTY43">[21]Equip!#REF!</definedName>
    <definedName name="_QTY45">[21]Equip!#REF!</definedName>
    <definedName name="_QTY46">[21]Equip!#REF!</definedName>
    <definedName name="_QTY48">[21]Equip!#REF!</definedName>
    <definedName name="_QTY49">[21]Equip!#REF!</definedName>
    <definedName name="_QTY52">[21]Equip!#REF!</definedName>
    <definedName name="_QTY53">[21]Equip!#REF!</definedName>
    <definedName name="_QTY54">[21]Equip!#REF!</definedName>
    <definedName name="_QTY55">[21]Equip!#REF!</definedName>
    <definedName name="_QTY82">[21]Equip!#REF!</definedName>
    <definedName name="_QTY84">[21]Equip!#REF!</definedName>
    <definedName name="_res1">[6]Sheet7!#REF!</definedName>
    <definedName name="_RESIDUAL">#REF!</definedName>
    <definedName name="_rm2">#REF!</definedName>
    <definedName name="_ROO2">[25]EST!#REF!</definedName>
    <definedName name="_row1">#REF!</definedName>
    <definedName name="_row10">#REF!</definedName>
    <definedName name="_row2">#REF!</definedName>
    <definedName name="_row3">'[3]Supers Statistics'!#REF!</definedName>
    <definedName name="_row4">'[3]Supers Statistics'!#REF!</definedName>
    <definedName name="_row5">#REF!</definedName>
    <definedName name="_row6">#REF!</definedName>
    <definedName name="_row7">#REF!</definedName>
    <definedName name="_row8">#REF!</definedName>
    <definedName name="_row9">#REF!</definedName>
    <definedName name="_RR1">[20]Income!$EU$381</definedName>
    <definedName name="_rs101">[20]Income!$E$103</definedName>
    <definedName name="_rs1010">[20]Assumptions!$I$111</definedName>
    <definedName name="_rs102">[20]Income!$E$92</definedName>
    <definedName name="_rs103">[20]Assumptions!$W$111</definedName>
    <definedName name="_rs105">[20]Assumptions!$P$111</definedName>
    <definedName name="_rs11">[20]Income!$D$99</definedName>
    <definedName name="_rs110">[20]Assumptions!$H$107</definedName>
    <definedName name="_rs111">[20]Income!$F$99</definedName>
    <definedName name="_rs1110">[20]Assumptions!$J$107</definedName>
    <definedName name="_rs112">[20]Income!$F$88</definedName>
    <definedName name="_rs113">[20]Assumptions!$X$107</definedName>
    <definedName name="_rs115">[20]Assumptions!$Q$107</definedName>
    <definedName name="_rs12">[20]Income!$D$88</definedName>
    <definedName name="_rs121">[20]Income!$F$100</definedName>
    <definedName name="_rs1210">[20]Assumptions!$J$108</definedName>
    <definedName name="_rs122">[20]Income!$F$89</definedName>
    <definedName name="_rs123">[20]Assumptions!$X$108</definedName>
    <definedName name="_rs125">[20]Assumptions!$Q$108</definedName>
    <definedName name="_rs13">[20]Assumptions!$V$107</definedName>
    <definedName name="_rs131">[20]Income!$F$101</definedName>
    <definedName name="_rs1310">[20]Assumptions!$J$109</definedName>
    <definedName name="_rs132">[20]Income!$F$90</definedName>
    <definedName name="_rs133">[20]Assumptions!$X$109</definedName>
    <definedName name="_rs135">[20]Assumptions!$Q$109</definedName>
    <definedName name="_rs141">[20]Income!$F$102</definedName>
    <definedName name="_rs1410">[20]Assumptions!$J$110</definedName>
    <definedName name="_rs142">[20]Income!$F$91</definedName>
    <definedName name="_rs143">[20]Assumptions!$X$110</definedName>
    <definedName name="_rs145">[20]Assumptions!$Q$110</definedName>
    <definedName name="_rs15">[20]Assumptions!$O$107</definedName>
    <definedName name="_rs151">[20]Income!$F$103</definedName>
    <definedName name="_rs1510">[20]Assumptions!$J$111</definedName>
    <definedName name="_rs152">[20]Income!$F$92</definedName>
    <definedName name="_rs153">[20]Assumptions!$X$111</definedName>
    <definedName name="_rs155">[20]Assumptions!$Q$111</definedName>
    <definedName name="_rs161">[20]Income!$G$99</definedName>
    <definedName name="_rs1610">[20]Assumptions!$K$107</definedName>
    <definedName name="_rs162">[20]Income!$G$88</definedName>
    <definedName name="_rs163">[20]Assumptions!$Y$107</definedName>
    <definedName name="_rs165">[20]Assumptions!$R$107</definedName>
    <definedName name="_rs171">[20]Income!$G$100</definedName>
    <definedName name="_rs1710">[20]Assumptions!$K$108</definedName>
    <definedName name="_rs172">[20]Income!$G$89</definedName>
    <definedName name="_rs173">[20]Assumptions!$Y$108</definedName>
    <definedName name="_rs175">[20]Assumptions!$R$108</definedName>
    <definedName name="_rs181">[20]Income!$G$101</definedName>
    <definedName name="_rs1810">[20]Assumptions!$K$109</definedName>
    <definedName name="_rs182">[20]Income!$G$90</definedName>
    <definedName name="_rs183">[20]Assumptions!$Y$109</definedName>
    <definedName name="_rs185">[20]Assumptions!$R$109</definedName>
    <definedName name="_rs191">[20]Income!$G$102</definedName>
    <definedName name="_rs1910">[20]Assumptions!$K$110</definedName>
    <definedName name="_rs192">[20]Income!$G$91</definedName>
    <definedName name="_rs193">[20]Assumptions!$Y$110</definedName>
    <definedName name="_rs195">[20]Assumptions!$R$110</definedName>
    <definedName name="_rs201">[20]Income!$G$103</definedName>
    <definedName name="_rs2010">[20]Assumptions!$K$111</definedName>
    <definedName name="_rs202">[20]Income!$G$92</definedName>
    <definedName name="_rs203">[20]Assumptions!$Y$111</definedName>
    <definedName name="_rs205">[20]Assumptions!$R$111</definedName>
    <definedName name="_rs21">[20]Income!$D$100</definedName>
    <definedName name="_rs210">[20]Assumptions!$H$108</definedName>
    <definedName name="_rs211">[20]Income!$H$99</definedName>
    <definedName name="_rs2110">[20]Assumptions!$L$107</definedName>
    <definedName name="_rs212">[20]Income!$H$88</definedName>
    <definedName name="_rs213">[20]Assumptions!$Z$107</definedName>
    <definedName name="_rs215">[20]Assumptions!$S$107</definedName>
    <definedName name="_rs22">[20]Income!$D$89</definedName>
    <definedName name="_rs221">[20]Income!$H$100</definedName>
    <definedName name="_rs2210">[20]Assumptions!$L$108</definedName>
    <definedName name="_rs222">[20]Income!$H$89</definedName>
    <definedName name="_rs223">[20]Assumptions!$Z$108</definedName>
    <definedName name="_rs225">[20]Assumptions!$S$108</definedName>
    <definedName name="_rs23">[20]Assumptions!$V$108</definedName>
    <definedName name="_rs231">[20]Income!$H$101</definedName>
    <definedName name="_rs2310">[20]Assumptions!$L$109</definedName>
    <definedName name="_rs232">[20]Income!$H$90</definedName>
    <definedName name="_rs233">[20]Assumptions!$Z$109</definedName>
    <definedName name="_rs235">[20]Assumptions!$S$109</definedName>
    <definedName name="_rs241">[20]Income!$H$102</definedName>
    <definedName name="_rs2410">[20]Assumptions!$L$110</definedName>
    <definedName name="_rs242">[20]Income!$H$91</definedName>
    <definedName name="_rs243">[20]Assumptions!$Z$110</definedName>
    <definedName name="_rs245">[20]Assumptions!$S$110</definedName>
    <definedName name="_rs25">[20]Assumptions!$O$108</definedName>
    <definedName name="_rs251">[20]Income!$H$103</definedName>
    <definedName name="_rs2510">[20]Assumptions!$L$111</definedName>
    <definedName name="_rs252">[20]Income!$H$92</definedName>
    <definedName name="_rs253">[20]Assumptions!$Z$111</definedName>
    <definedName name="_rs255">[20]Assumptions!$S$111</definedName>
    <definedName name="_rs31">[20]Income!$D$101</definedName>
    <definedName name="_rs310">[20]Assumptions!$H$109</definedName>
    <definedName name="_rs32">[20]Income!$D$90</definedName>
    <definedName name="_rs33">[20]Assumptions!$V$109</definedName>
    <definedName name="_rs35">[20]Assumptions!$O$109</definedName>
    <definedName name="_rs41">[20]Income!$D$102</definedName>
    <definedName name="_rs410">[20]Assumptions!$H$110</definedName>
    <definedName name="_rs42">[20]Income!$D$91</definedName>
    <definedName name="_rs43">[20]Assumptions!$V$110</definedName>
    <definedName name="_rs45">[20]Assumptions!$O$110</definedName>
    <definedName name="_rs51">[20]Income!$D$103</definedName>
    <definedName name="_rs510">[20]Assumptions!$H$111</definedName>
    <definedName name="_rs52">[20]Income!$D$92</definedName>
    <definedName name="_rs53">[20]Assumptions!$V$111</definedName>
    <definedName name="_rs55">[20]Assumptions!$O$111</definedName>
    <definedName name="_rs61">[20]Income!$E$99</definedName>
    <definedName name="_rs610">[20]Assumptions!$I$107</definedName>
    <definedName name="_rs62">[20]Income!$E$88</definedName>
    <definedName name="_rs63">[20]Assumptions!$W$107</definedName>
    <definedName name="_rs65">[20]Assumptions!$P$107</definedName>
    <definedName name="_rs71">[20]Income!$E$100</definedName>
    <definedName name="_rs710">[20]Assumptions!$I$108</definedName>
    <definedName name="_rs72">[20]Income!$E$89</definedName>
    <definedName name="_rs73">[20]Assumptions!$W$108</definedName>
    <definedName name="_rs75">[20]Assumptions!$P$108</definedName>
    <definedName name="_rs81">[20]Income!$E$101</definedName>
    <definedName name="_rs810">[20]Assumptions!$I$109</definedName>
    <definedName name="_rs82">[20]Income!$E$90</definedName>
    <definedName name="_rs83">[20]Assumptions!$W$109</definedName>
    <definedName name="_rs85">[20]Assumptions!$P$109</definedName>
    <definedName name="_rs91">[20]Income!$E$102</definedName>
    <definedName name="_rs910">[20]Assumptions!$I$110</definedName>
    <definedName name="_rs92">[20]Income!$E$91</definedName>
    <definedName name="_rs93">[20]Assumptions!$W$110</definedName>
    <definedName name="_rs95">[20]Assumptions!$P$110</definedName>
    <definedName name="_S18">'[2]floor fins:ceiling fins'!$A$1:$IV$5</definedName>
    <definedName name="_sc1">'[20]S-C+Market'!$AX$381</definedName>
    <definedName name="_Scenario_Name_List__Equipment">#REF!</definedName>
    <definedName name="_sft2">[7]Sheet1!$Q$3</definedName>
    <definedName name="_sit1">[25]EST!#REF!</definedName>
    <definedName name="_sit2">[25]EST!#REF!</definedName>
    <definedName name="_Sort" localSheetId="0" hidden="1">#REF!</definedName>
    <definedName name="_Sort" hidden="1">#REF!</definedName>
    <definedName name="_sort747" hidden="1">#REF!</definedName>
    <definedName name="_SPE2">[25]EST!#REF!</definedName>
    <definedName name="_sum7">[27]Retail!#REF!</definedName>
    <definedName name="_SUP2">[25]EST!#REF!</definedName>
    <definedName name="_SYS1">[4]WALLS!#REF!</definedName>
    <definedName name="_Table1_In1" hidden="1">#REF!</definedName>
    <definedName name="_Table1_In747" hidden="1">#REF!</definedName>
    <definedName name="_Table1_Out" hidden="1">[28]FINA!#REF!</definedName>
    <definedName name="_Table2_In1" hidden="1">#REF!</definedName>
    <definedName name="_Table2_In2" hidden="1">#REF!</definedName>
    <definedName name="_Table2_In7" hidden="1">#REF!</definedName>
    <definedName name="_table3in2747" hidden="1">#REF!</definedName>
    <definedName name="_tax1">#REF!</definedName>
    <definedName name="_tax2">#REF!</definedName>
    <definedName name="_tax3">#REF!</definedName>
    <definedName name="_tax4">#REF!</definedName>
    <definedName name="_tdp1">[20]Income!$AX$20</definedName>
    <definedName name="_Toc140642713">#REF!</definedName>
    <definedName name="_tot01">#REF!</definedName>
    <definedName name="_tot02">#REF!</definedName>
    <definedName name="_tot03">#REF!</definedName>
    <definedName name="_tot04">#REF!</definedName>
    <definedName name="_tot05">#REF!</definedName>
    <definedName name="_tot06">#REF!</definedName>
    <definedName name="_tot07">#REF!</definedName>
    <definedName name="_tot08">#REF!</definedName>
    <definedName name="_tot09">#REF!</definedName>
    <definedName name="_tot10">#REF!</definedName>
    <definedName name="_tot11">#REF!</definedName>
    <definedName name="_tot12">#REF!</definedName>
    <definedName name="_tot13">#REF!</definedName>
    <definedName name="_tot14">#REF!</definedName>
    <definedName name="_tot15">#REF!</definedName>
    <definedName name="_tot16">#REF!</definedName>
    <definedName name="_tot17">#REF!</definedName>
    <definedName name="_tot18">#REF!</definedName>
    <definedName name="_ubr1">[20]UBR!$AW$381</definedName>
    <definedName name="_Utilities">#REF!</definedName>
    <definedName name="_VER2">[25]EST!#REF!</definedName>
    <definedName name="_VRF1">#REF!</definedName>
    <definedName name="_VRF10">#REF!</definedName>
    <definedName name="_VRF11">#REF!</definedName>
    <definedName name="_VRF12">#REF!</definedName>
    <definedName name="_VRF13">#REF!</definedName>
    <definedName name="_VRF14">#REF!</definedName>
    <definedName name="_VRF15">#REF!</definedName>
    <definedName name="_VRF16">#REF!</definedName>
    <definedName name="_VRF17">#REF!</definedName>
    <definedName name="_VRF18">#REF!</definedName>
    <definedName name="_VRF19">#REF!</definedName>
    <definedName name="_VRF2">#REF!</definedName>
    <definedName name="_VRF20">#REF!</definedName>
    <definedName name="_VRF21">#REF!</definedName>
    <definedName name="_VRF22">#REF!</definedName>
    <definedName name="_VRF23">#REF!</definedName>
    <definedName name="_VRF3">#REF!</definedName>
    <definedName name="_VRF4">#REF!</definedName>
    <definedName name="_VRF5">#REF!</definedName>
    <definedName name="_VRF6">#REF!</definedName>
    <definedName name="_VRF7">#REF!</definedName>
    <definedName name="_VRF8">#REF!</definedName>
    <definedName name="_VRF9">#REF!</definedName>
    <definedName name="_z1" hidden="1">{#N/A,#N/A,TRUE,"Cover Memo";"Complete Sys. Estimate",#N/A,TRUE,"Change Summary";"Complete Sys. Estimate",#N/A,TRUE,"Estimate Summary";"Complete Sys. Estimate",#N/A,TRUE,"Dept. Summary";"Complete Sys. Estimate",#N/A,TRUE,"DOW Detail"}</definedName>
    <definedName name="a">[29]Data!$N$2</definedName>
    <definedName name="A_CUMM">[1]Data!$G$32:$G$35</definedName>
    <definedName name="A_MONTH">[1]Data!$E$32:$E$35</definedName>
    <definedName name="aa" hidden="1">{TRUE,TRUE,-1.25,-15.5,604.5,366.75,FALSE,FALSE,TRUE,FALSE,0,2,#N/A,2,#N/A,35.5116279069767,35.125,1,FALSE,FALSE,3,TRUE,1,FALSE,85,"Swvu.Year._.1.","ACwvu.Year._.1.",1,FALSE,FALSE,0,0,0.75,0.75,2,"&amp;L&amp;""MS Sans Serif""&amp;14&amp;BWILSON CONNOLLY&amp;C&amp;""MS Sans Serif""&amp;BCASHFLOW AND COST MANAGEMENT","&amp;L&amp;F&amp;C&amp;10Page 4",TRUE,FALSE,FALSE,FALSE,1,#N/A,1,1,FALSE,FALSE,"Rwvu.Year._.1.","Cwvu.Year._.1.",FALSE,FALSE,FALSE,1,#N/A,#N/A,FALSE,FALSE,TRUE,TRUE,TRUE}</definedName>
    <definedName name="aaa">#REF!</definedName>
    <definedName name="AAA_DOCTOPS" hidden="1">"AAA_SET"</definedName>
    <definedName name="AAA_duser" hidden="1">"OFF"</definedName>
    <definedName name="aaaa" localSheetId="0" hidden="1">{#N/A,#N/A,TRUE,"Cover Memo";"Complete Sys. Estimate",#N/A,TRUE,"Change Summary";"Complete Sys. Estimate",#N/A,TRUE,"Estimate Summary";"Complete Sys. Estimate",#N/A,TRUE,"Dept. Summary";"Complete Sys. Estimate",#N/A,TRUE,"DOW Detail"}</definedName>
    <definedName name="aaaa" hidden="1">{#N/A,#N/A,TRUE,"Cover Memo";"Complete Sys. Estimate",#N/A,TRUE,"Change Summary";"Complete Sys. Estimate",#N/A,TRUE,"Estimate Summary";"Complete Sys. Estimate",#N/A,TRUE,"Dept. Summary";"Complete Sys. Estimate",#N/A,TRUE,"DOW Detail"}</definedName>
    <definedName name="aaaaa">#REF!</definedName>
    <definedName name="aaaaaaaa" localSheetId="0" hidden="1">{#N/A,#N/A,TRUE,"Cover";#N/A,#N/A,TRUE,"Conts";#N/A,#N/A,TRUE,"VOS";#N/A,#N/A,TRUE,"Warrington";#N/A,#N/A,TRUE,"Widnes"}</definedName>
    <definedName name="aaaaaaaa" hidden="1">{#N/A,#N/A,TRUE,"Cover";#N/A,#N/A,TRUE,"Conts";#N/A,#N/A,TRUE,"VOS";#N/A,#N/A,TRUE,"Warrington";#N/A,#N/A,TRUE,"Widnes"}</definedName>
    <definedName name="aaaaaaaaaaaaa">#REF!</definedName>
    <definedName name="AAB_Addin5" hidden="1">"AAB_Description for addin 5,Description for addin 5,Description for addin 5,Description for addin 5,Description for addin 5,Description for addin 5"</definedName>
    <definedName name="aababa" hidden="1">[30]A!$A$81:$A$81</definedName>
    <definedName name="aad" localSheetId="0" hidden="1">{#N/A,#N/A,FALSE,"SumD";#N/A,#N/A,FALSE,"ElecD";#N/A,#N/A,FALSE,"MechD";#N/A,#N/A,FALSE,"GeotD";#N/A,#N/A,FALSE,"PrcsD";#N/A,#N/A,FALSE,"TunnD";#N/A,#N/A,FALSE,"CivlD";#N/A,#N/A,FALSE,"NtwkD";#N/A,#N/A,FALSE,"EstgD";#N/A,#N/A,FALSE,"PEngD"}</definedName>
    <definedName name="aad" hidden="1">{#N/A,#N/A,FALSE,"SumD";#N/A,#N/A,FALSE,"ElecD";#N/A,#N/A,FALSE,"MechD";#N/A,#N/A,FALSE,"GeotD";#N/A,#N/A,FALSE,"PrcsD";#N/A,#N/A,FALSE,"TunnD";#N/A,#N/A,FALSE,"CivlD";#N/A,#N/A,FALSE,"NtwkD";#N/A,#N/A,FALSE,"EstgD";#N/A,#N/A,FALSE,"PEngD"}</definedName>
    <definedName name="aas" localSheetId="0" hidden="1">{#N/A,#N/A,TRUE,"Cover Memo";"Complete Sys. Estimate",#N/A,TRUE,"Change Summary";"Complete Sys. Estimate",#N/A,TRUE,"Estimate Summary";"Complete Sys. Estimate",#N/A,TRUE,"Dept. Summary";"Complete Sys. Estimate",#N/A,TRUE,"DOW Detail"}</definedName>
    <definedName name="aas" hidden="1">{#N/A,#N/A,TRUE,"Cover Memo";"Complete Sys. Estimate",#N/A,TRUE,"Change Summary";"Complete Sys. Estimate",#N/A,TRUE,"Estimate Summary";"Complete Sys. Estimate",#N/A,TRUE,"Dept. Summary";"Complete Sys. Estimate",#N/A,TRUE,"DOW Detail"}</definedName>
    <definedName name="abbrev">'[31]Do not delete - Lists'!$A$20:$B$27</definedName>
    <definedName name="ABC">[20]Sheet1!$G$5:$BD$5</definedName>
    <definedName name="ABCD">MAX(Page)</definedName>
    <definedName name="abnorm">#REF!</definedName>
    <definedName name="ABNORMALS">[32]Abnormals!$F$32</definedName>
    <definedName name="abnormaltotal">#REF!</definedName>
    <definedName name="ABNORMALTPI">#REF!</definedName>
    <definedName name="abort" hidden="1">{TRUE,TRUE,-1.25,-15.5,712.5,383.25,FALSE,FALSE,TRUE,FALSE,0,2,5,1,4,3,3,4,TRUE,TRUE,3,TRUE,1,TRUE,85,"Swvu.Full._.Monthly.","ACwvu.Full._.Monthly.",1,FALSE,FALSE,0,0,0.75,0.75,2,"&amp;L&amp;""MS Sans Serif""&amp;14&amp;BWILSON CONNOLLY&amp;C&amp;""MS Sans Serif""&amp;BCASHFLOW AND COST MANAGEMENT","&amp;L&amp;F&amp;C&amp;10Page 4",TRUE,FALSE,FALSE,FALSE,1,#N/A,1,1,FALSE,FALSE,"Rwvu.Full._.Monthly.","Cwvu.Full._.Monthly.",FALSE,FALSE,FALSE,1,65532,65532,FALSE,FALSE,TRUE,TRUE,TRUE}</definedName>
    <definedName name="AccDI">'[33]Key Data'!$C$164</definedName>
    <definedName name="accommodation1">#REF!</definedName>
    <definedName name="Accomodation">'[34]Accommodation Schedule Flats'!$B$10:$S$67</definedName>
    <definedName name="AccTreat">[35]InputC!$F$36</definedName>
    <definedName name="actcum">OFFSET('[36]2-Cash Flow'!$E$53,0,0,COUNTA('[36]2-Cash Flow'!$E:$E),1)</definedName>
    <definedName name="actcum1">OFFSET(#REF!,0,0,COUNTA(#REF!),1)</definedName>
    <definedName name="ActionNo">#REF!</definedName>
    <definedName name="ActMap">'[20]#REF'!$A$2:$B$132</definedName>
    <definedName name="actmonth">OFFSET('[36]2-Cash Flow'!$F$53,0,0,COUNTA('[36]2-Cash Flow'!$F:$F),1)</definedName>
    <definedName name="actmonth1">OFFSET(#REF!,0,0,COUNTA(#REF!),1)</definedName>
    <definedName name="ActOn">[37]InputAct!$F$10</definedName>
    <definedName name="ActRes">'[38]Ph2 Calcs'!$K$98:$DB$98</definedName>
    <definedName name="Actual">[39]Rpt_SETS!$A$8</definedName>
    <definedName name="Actual_Drawdowns">[40]Summary!#REF!</definedName>
    <definedName name="Actual_Max_Gearing">#REF!</definedName>
    <definedName name="Actual_YTD">'[20]#REF'!$B$164:$EZ$481</definedName>
    <definedName name="Actuals">'[20]#REF'!$B$3:$EZ$161</definedName>
    <definedName name="ACwvu.Full._.Monthly." hidden="1">#REF!</definedName>
    <definedName name="ACwvu.Initial._.Display." hidden="1">#REF!</definedName>
    <definedName name="ACwvu.Year._.1." hidden="1">#REF!</definedName>
    <definedName name="ACwvu.Year._.2." hidden="1">#REF!</definedName>
    <definedName name="ACwvu.Year._.3._.and._.4." hidden="1">#REF!</definedName>
    <definedName name="ADAPTATIONS">[32]Abnormals!$F$30</definedName>
    <definedName name="adasda">[41]Basis!#REF!</definedName>
    <definedName name="add_mktg">[20]Inputs!$B$13</definedName>
    <definedName name="Additional_Pan_Drawers">#REF!</definedName>
    <definedName name="ADDR1">"ROYAL LONDON HOUSE"</definedName>
    <definedName name="ADDR2">"196       DEANSGATE"</definedName>
    <definedName name="ADDR3">"MANCHESTER   M3 3WF"</definedName>
    <definedName name="ADDR4">" "</definedName>
    <definedName name="ADDRESS">'[32]DATA INPUT'!$C$8</definedName>
    <definedName name="address_1">'[42]Project details'!#REF!</definedName>
    <definedName name="Address_2">'[42]Project details'!#REF!</definedName>
    <definedName name="Address_3">'[42]Project details'!#REF!</definedName>
    <definedName name="Address_4">'[42]Project details'!#REF!</definedName>
    <definedName name="Address_5">'[42]Project details'!#REF!</definedName>
    <definedName name="AddRows">#REF!</definedName>
    <definedName name="adds">[43]PMI!$G$94</definedName>
    <definedName name="AddTotal">#REF!</definedName>
    <definedName name="ADJ">#REF!</definedName>
    <definedName name="Admin_Staff_months">#REF!</definedName>
    <definedName name="AdminCont">[44]Admin!$C$45</definedName>
    <definedName name="adsad">#REF!</definedName>
    <definedName name="adsfa" hidden="1">[30]A!$A$81:$A$81</definedName>
    <definedName name="adsfdfsd" hidden="1">[30]A!$I$69:$O$69</definedName>
    <definedName name="aegrgas" localSheetId="0" hidden="1">{#N/A,#N/A,TRUE,"Cover";#N/A,#N/A,TRUE,"Conts";#N/A,#N/A,TRUE,"VOS";#N/A,#N/A,TRUE,"Warrington";#N/A,#N/A,TRUE,"Widnes"}</definedName>
    <definedName name="aegrgas" hidden="1">{#N/A,#N/A,TRUE,"Cover";#N/A,#N/A,TRUE,"Conts";#N/A,#N/A,TRUE,"VOS";#N/A,#N/A,TRUE,"Warrington";#N/A,#N/A,TRUE,"Widnes"}</definedName>
    <definedName name="AERAFG" localSheetId="0" hidden="1">{#N/A,#N/A,TRUE,"Cover";#N/A,#N/A,TRUE,"Conts";#N/A,#N/A,TRUE,"VOS";#N/A,#N/A,TRUE,"Warrington";#N/A,#N/A,TRUE,"Widnes"}</definedName>
    <definedName name="AERAFG" hidden="1">{#N/A,#N/A,TRUE,"Cover";#N/A,#N/A,TRUE,"Conts";#N/A,#N/A,TRUE,"VOS";#N/A,#N/A,TRUE,"Warrington";#N/A,#N/A,TRUE,"Widnes"}</definedName>
    <definedName name="aertes" localSheetId="0" hidden="1">{#N/A,#N/A,TRUE,"Cover";#N/A,#N/A,TRUE,"Conts";#N/A,#N/A,TRUE,"VOS";#N/A,#N/A,TRUE,"Warrington";#N/A,#N/A,TRUE,"Widnes"}</definedName>
    <definedName name="aertes" hidden="1">{#N/A,#N/A,TRUE,"Cover";#N/A,#N/A,TRUE,"Conts";#N/A,#N/A,TRUE,"VOS";#N/A,#N/A,TRUE,"Warrington";#N/A,#N/A,TRUE,"Widnes"}</definedName>
    <definedName name="AESTIMATE">#REF!</definedName>
    <definedName name="aetertryh" localSheetId="0" hidden="1">{#N/A,#N/A,TRUE,"Cover";#N/A,#N/A,TRUE,"Conts";#N/A,#N/A,TRUE,"VOS";#N/A,#N/A,TRUE,"Warrington";#N/A,#N/A,TRUE,"Widnes"}</definedName>
    <definedName name="aetertryh" hidden="1">{#N/A,#N/A,TRUE,"Cover";#N/A,#N/A,TRUE,"Conts";#N/A,#N/A,TRUE,"VOS";#N/A,#N/A,TRUE,"Warrington";#N/A,#N/A,TRUE,"Widnes"}</definedName>
    <definedName name="afdslkjf" localSheetId="0" hidden="1">{#N/A,#N/A,TRUE,"Cover Memo";"Complete Sys. Estimate",#N/A,TRUE,"Change Summary";"Complete Sys. Estimate",#N/A,TRUE,"Estimate Summary";"Complete Sys. Estimate",#N/A,TRUE,"Dept. Summary";"Complete Sys. Estimate",#N/A,TRUE,"DOW Detail"}</definedName>
    <definedName name="afdslkjf" hidden="1">{#N/A,#N/A,TRUE,"Cover Memo";"Complete Sys. Estimate",#N/A,TRUE,"Change Summary";"Complete Sys. Estimate",#N/A,TRUE,"Estimate Summary";"Complete Sys. Estimate",#N/A,TRUE,"Dept. Summary";"Complete Sys. Estimate",#N/A,TRUE,"DOW Detail"}</definedName>
    <definedName name="aff" localSheetId="0" hidden="1">{#N/A,#N/A,TRUE,"Cover";#N/A,#N/A,TRUE,"Conts";#N/A,#N/A,TRUE,"VOS";#N/A,#N/A,TRUE,"Warrington";#N/A,#N/A,TRUE,"Widnes"}</definedName>
    <definedName name="aff" hidden="1">{#N/A,#N/A,TRUE,"Cover";#N/A,#N/A,TRUE,"Conts";#N/A,#N/A,TRUE,"VOS";#N/A,#N/A,TRUE,"Warrington";#N/A,#N/A,TRUE,"Widnes"}</definedName>
    <definedName name="affkitchens">#REF!</definedName>
    <definedName name="Afford_Perc">[20]Income!$F$55</definedName>
    <definedName name="Afford_Rate">[20]Income!$F$147</definedName>
    <definedName name="afford1">[6]Sheet7!#REF!</definedName>
    <definedName name="affordable">[6]Sheet7!#REF!</definedName>
    <definedName name="AFFORDABLESALESAREA">#REF!</definedName>
    <definedName name="Agents_Fees">[20]Income!$F$90</definedName>
    <definedName name="agerange">#REF!</definedName>
    <definedName name="AgreedPrior">#REF!</definedName>
    <definedName name="Agrerange">#REF!</definedName>
    <definedName name="airef">#REF!</definedName>
    <definedName name="AJNOfficeNIAft">'[45]AREAS '!$AD$22</definedName>
    <definedName name="AJNOfficeNIAm">#REF!</definedName>
    <definedName name="ajnretailniaft">'[45]AREAS '!$AC$22</definedName>
    <definedName name="ajnretailniam">#REF!</definedName>
    <definedName name="aldie" hidden="1">[46]SUMMARY!#REF!</definedName>
    <definedName name="aldie2" hidden="1">[46]SUMMARY!#REF!</definedName>
    <definedName name="AList">'[47]Tendering Staff Rates'!$A$62:$A$66</definedName>
    <definedName name="ALL">#REF!</definedName>
    <definedName name="AllCols">#REF!</definedName>
    <definedName name="ALTERNATE">#REF!</definedName>
    <definedName name="alts">#REF!</definedName>
    <definedName name="Amber1">[1]Data!$N$2</definedName>
    <definedName name="AMHr">#REF!</definedName>
    <definedName name="Amortization">#REF!</definedName>
    <definedName name="Analysis">#REF!</definedName>
    <definedName name="AnalysisType">#REF!</definedName>
    <definedName name="Anchor_Case_Outputs">#REF!</definedName>
    <definedName name="AND">IF(AND(#REF!&lt;#REF!,#REF!&gt;=#REF!),#REF!,0)</definedName>
    <definedName name="AnExcFee">#REF!</definedName>
    <definedName name="AnnualEnd">[33]Flags!#REF!</definedName>
    <definedName name="Annualstart">[33]Flags!#REF!</definedName>
    <definedName name="anscount" hidden="1">1</definedName>
    <definedName name="antiicpated">#REF!</definedName>
    <definedName name="AntVarPack">'[48]3.Anticipated Variations'!$B$7:$B$137</definedName>
    <definedName name="AntVarValue">'[48]3.Anticipated Variations'!$G$7:$G$137</definedName>
    <definedName name="any">#REF!</definedName>
    <definedName name="APARTMENT_FIT_OUT">'[32]Fit Out Cost Matrix'!$F$14</definedName>
    <definedName name="APARTMENTS_1">#REF!</definedName>
    <definedName name="APARTMENTS_2">#REF!</definedName>
    <definedName name="APARTMENTS_3">#REF!</definedName>
    <definedName name="APARTMENTS_4">#REF!</definedName>
    <definedName name="APARTMENTS_5">#REF!</definedName>
    <definedName name="APARTMENTS_6">#REF!</definedName>
    <definedName name="APARTMENTS_7">#REF!</definedName>
    <definedName name="APARTMENTS_8">#REF!</definedName>
    <definedName name="APARTMENTS_9">#REF!</definedName>
    <definedName name="app_q">#REF!</definedName>
    <definedName name="App1_M_Up">#REF!</definedName>
    <definedName name="App2_M_Up">#REF!</definedName>
    <definedName name="AppB">#REF!</definedName>
    <definedName name="Appe_A">'[42]Project details'!#REF!</definedName>
    <definedName name="Appen_A">'[42]Project details'!#REF!</definedName>
    <definedName name="Appen_B">'[42]Project details'!#REF!</definedName>
    <definedName name="Appen_C">'[42]Project details'!#REF!</definedName>
    <definedName name="Appen_d">'[42]Project details'!#REF!</definedName>
    <definedName name="Appen_E">'[42]Project details'!#REF!</definedName>
    <definedName name="Appen_F">'[42]Project details'!#REF!</definedName>
    <definedName name="Appen_Name_A">'[42]Project details'!#REF!</definedName>
    <definedName name="Appen_Name_B">'[42]Project details'!#REF!</definedName>
    <definedName name="Appen_name_C">'[42]Project details'!#REF!</definedName>
    <definedName name="Appen_Name_D">'[42]Project details'!#REF!</definedName>
    <definedName name="Appen_Name_E">'[42]Project details'!#REF!</definedName>
    <definedName name="Appen_Name_F">'[42]Project details'!#REF!</definedName>
    <definedName name="AppendixA">#REF!</definedName>
    <definedName name="AppendixB">#REF!</definedName>
    <definedName name="AppendixC">#REF!</definedName>
    <definedName name="AppendixD">'[49]Project Details'!$D$49</definedName>
    <definedName name="AppendixE">'[49]Project Details'!$D$51</definedName>
    <definedName name="AppendixF">#REF!</definedName>
    <definedName name="AppendixG">#REF!</definedName>
    <definedName name="AppendixH">#REF!</definedName>
    <definedName name="AppendixI">#REF!</definedName>
    <definedName name="AppendixJ">#REF!</definedName>
    <definedName name="AppendixK">#REF!</definedName>
    <definedName name="AppendixL">#REF!</definedName>
    <definedName name="AppendixM">#REF!</definedName>
    <definedName name="AppendixN">'[50]Project Details'!$D$71</definedName>
    <definedName name="AppendixO">#REF!</definedName>
    <definedName name="AppendixP">#REF!</definedName>
    <definedName name="AppendixQ">'[51]Project Details'!#REF!</definedName>
    <definedName name="AppendixR">'[51]Project Details'!#REF!</definedName>
    <definedName name="AppendixS">'[51]Project Details'!#REF!</definedName>
    <definedName name="AppendixT">'[51]Project Details'!#REF!</definedName>
    <definedName name="AppenxixE">#REF!</definedName>
    <definedName name="appndx">#REF!</definedName>
    <definedName name="apporx_quants">#REF!</definedName>
    <definedName name="appraisal" localSheetId="0" hidden="1">{#N/A,#N/A,TRUE,"Cover";#N/A,#N/A,TRUE,"Conts";#N/A,#N/A,TRUE,"VOS";#N/A,#N/A,TRUE,"Warrington";#N/A,#N/A,TRUE,"Widnes"}</definedName>
    <definedName name="appraisal" hidden="1">{#N/A,#N/A,TRUE,"Cover";#N/A,#N/A,TRUE,"Conts";#N/A,#N/A,TRUE,"VOS";#N/A,#N/A,TRUE,"Warrington";#N/A,#N/A,TRUE,"Widnes"}</definedName>
    <definedName name="ApprovalStatus1">'[52]List &amp; Formulas'!$A$2:$A$4</definedName>
    <definedName name="Approved_Budget_Changes">#REF!</definedName>
    <definedName name="Approved_by">#REF!</definedName>
    <definedName name="Approved_Capital_Budget">#REF!</definedName>
    <definedName name="Approved_Contingency_Changes">#REF!</definedName>
    <definedName name="Approx_Value">#REF!</definedName>
    <definedName name="Apps_1">#REF!</definedName>
    <definedName name="Apps_1_VAT_rate">#REF!</definedName>
    <definedName name="Apps_2">#REF!</definedName>
    <definedName name="Apps_2_VAT_rate">#REF!</definedName>
    <definedName name="APPS1_01">#REF!</definedName>
    <definedName name="APPS1_02">#REF!</definedName>
    <definedName name="APPS1_03">#REF!</definedName>
    <definedName name="APPS1_04">#REF!</definedName>
    <definedName name="APPS1_05">#REF!</definedName>
    <definedName name="APPS1_06">#REF!</definedName>
    <definedName name="APPS1_07">#REF!</definedName>
    <definedName name="APPS1_08">#REF!</definedName>
    <definedName name="APPS1_09">#REF!</definedName>
    <definedName name="APPS1_10">#REF!</definedName>
    <definedName name="APPS1_11">#REF!</definedName>
    <definedName name="APPS1_12">#REF!</definedName>
    <definedName name="APPS1_13">#REF!</definedName>
    <definedName name="APPS1_14">#REF!</definedName>
    <definedName name="APPS1_15">#REF!</definedName>
    <definedName name="APPS1_16">#REF!</definedName>
    <definedName name="APPS1_17">#REF!</definedName>
    <definedName name="APPS1_18">#REF!</definedName>
    <definedName name="APPS1_19">#REF!</definedName>
    <definedName name="APPS1_20">#REF!</definedName>
    <definedName name="APPS1_21">#REF!</definedName>
    <definedName name="APPS1_22">#REF!</definedName>
    <definedName name="APPS1_23">#REF!</definedName>
    <definedName name="APPS1_24">#REF!</definedName>
    <definedName name="APPS1_25">#REF!</definedName>
    <definedName name="APPS1_26">#REF!</definedName>
    <definedName name="APPS1_27">#REF!</definedName>
    <definedName name="APPS1_28">#REF!</definedName>
    <definedName name="APPS1_29">#REF!</definedName>
    <definedName name="APPS1_30">#REF!</definedName>
    <definedName name="APPS1_31">#REF!</definedName>
    <definedName name="APPS1_32">#REF!</definedName>
    <definedName name="APPS1_33">#REF!</definedName>
    <definedName name="APPS1_34">#REF!</definedName>
    <definedName name="APPS1_35">#REF!</definedName>
    <definedName name="APPS1_36">#REF!</definedName>
    <definedName name="APPS1_37">#REF!</definedName>
    <definedName name="APPS1_38">#REF!</definedName>
    <definedName name="APPS1_39">#REF!</definedName>
    <definedName name="APPS1_40">#REF!</definedName>
    <definedName name="APPS1_41">#REF!</definedName>
    <definedName name="APPS1_42">#REF!</definedName>
    <definedName name="APPS1_43">#REF!</definedName>
    <definedName name="APPS1_44">#REF!</definedName>
    <definedName name="APPS1_45">#REF!</definedName>
    <definedName name="APPS1_46">#REF!</definedName>
    <definedName name="APPS1_47">#REF!</definedName>
    <definedName name="APPS1_48">#REF!</definedName>
    <definedName name="APPS1_49">#REF!</definedName>
    <definedName name="APPS1_50">#REF!</definedName>
    <definedName name="APPS2_01">#REF!</definedName>
    <definedName name="APPS2_02">#REF!</definedName>
    <definedName name="APPS2_03">#REF!</definedName>
    <definedName name="APPS2_04">#REF!</definedName>
    <definedName name="APPS2_05">#REF!</definedName>
    <definedName name="APPS2_06">#REF!</definedName>
    <definedName name="APPS2_07">#REF!</definedName>
    <definedName name="APPS2_08">#REF!</definedName>
    <definedName name="APPS2_09">#REF!</definedName>
    <definedName name="APPS2_10">#REF!</definedName>
    <definedName name="APPS2_11">#REF!</definedName>
    <definedName name="APPS2_12">#REF!</definedName>
    <definedName name="APPS2_13">#REF!</definedName>
    <definedName name="APPS2_14">#REF!</definedName>
    <definedName name="APPS2_15">#REF!</definedName>
    <definedName name="APPS2_16">#REF!</definedName>
    <definedName name="APPS2_17">#REF!</definedName>
    <definedName name="APPS2_18">#REF!</definedName>
    <definedName name="APPS2_19">#REF!</definedName>
    <definedName name="APPS2_20">#REF!</definedName>
    <definedName name="APPS2_21">#REF!</definedName>
    <definedName name="APPS2_22">#REF!</definedName>
    <definedName name="APPS2_23">#REF!</definedName>
    <definedName name="APPS2_24">#REF!</definedName>
    <definedName name="APPS2_25">#REF!</definedName>
    <definedName name="APPS2_26">#REF!</definedName>
    <definedName name="APPS2_27">#REF!</definedName>
    <definedName name="APPS2_28">#REF!</definedName>
    <definedName name="APPS2_29">#REF!</definedName>
    <definedName name="APPS2_30">#REF!</definedName>
    <definedName name="APPS2_31">#REF!</definedName>
    <definedName name="APPS2_32">#REF!</definedName>
    <definedName name="APPS2_33">#REF!</definedName>
    <definedName name="APPS2_34">#REF!</definedName>
    <definedName name="APPS2_35">#REF!</definedName>
    <definedName name="APPS2_36">#REF!</definedName>
    <definedName name="APPS2_37">#REF!</definedName>
    <definedName name="APPS2_38">#REF!</definedName>
    <definedName name="APPS2_39">#REF!</definedName>
    <definedName name="APPS2_40">#REF!</definedName>
    <definedName name="APPS2_41">#REF!</definedName>
    <definedName name="APPS2_42">#REF!</definedName>
    <definedName name="APPS2_43">#REF!</definedName>
    <definedName name="APPS2_44">#REF!</definedName>
    <definedName name="APPS2_45">#REF!</definedName>
    <definedName name="APPS2_46">#REF!</definedName>
    <definedName name="APPS2_47">#REF!</definedName>
    <definedName name="APPS2_48">#REF!</definedName>
    <definedName name="APPS2_49">#REF!</definedName>
    <definedName name="APPS2_50">#REF!</definedName>
    <definedName name="ar">[53]Basis!#REF!</definedName>
    <definedName name="archco">[54]Arch!$D$3</definedName>
    <definedName name="Architect_company">'[55]Project details'!#REF!</definedName>
    <definedName name="Architect_firm">'[42]Project details'!#REF!</definedName>
    <definedName name="are">[56]Basis!#REF!</definedName>
    <definedName name="area">[56]Basis!#REF!</definedName>
    <definedName name="AREA_290_thk_LWC_slab_on_Comflor_210">#REF!</definedName>
    <definedName name="AREA_375mm_Columns__Basement_">#REF!</definedName>
    <definedName name="AREA_375mm_Columns__LGF_">#REF!</definedName>
    <definedName name="AREA_950_dia__Main_Grid___Basement_">#REF!</definedName>
    <definedName name="AREA_950_dia__Main_Grid___LGF_">#REF!</definedName>
    <definedName name="AREA_Absail_Point">#REF!</definedName>
    <definedName name="AREA_Abutment___Exterior_Walls___Hotel">#REF!</definedName>
    <definedName name="AREA_Abutment___External_Wall___Back_of_House">#REF!</definedName>
    <definedName name="AREA_Abutment___External_Wall___Retail">#REF!</definedName>
    <definedName name="AREA_Abutment___External_Walls___Annex">#REF!</definedName>
    <definedName name="AREA_Abutment___External_Walls___Office">#REF!</definedName>
    <definedName name="AREA_Abutment___Internal_Wall__Back_of_House">#REF!</definedName>
    <definedName name="AREA_Abutment___Internal_Walls___Annex">#REF!</definedName>
    <definedName name="AREA_Abutment___Internal_Walls___Hotel">#REF!</definedName>
    <definedName name="AREA_Abutment___Internal_Walls___Office">#REF!</definedName>
    <definedName name="AREA_Abutment___Internal_Walls___Retail">#REF!</definedName>
    <definedName name="AREA_Additional_Net_Area_Lost">#REF!</definedName>
    <definedName name="AREA_Angles___Annex">#REF!</definedName>
    <definedName name="AREA_Angles___Back_of_House">#REF!</definedName>
    <definedName name="AREA_Angles___Hotel">#REF!</definedName>
    <definedName name="AREA_Angles___Office">#REF!</definedName>
    <definedName name="AREA_Angles___Retail">#REF!</definedName>
    <definedName name="AREA_Annex___Aluminium_Channel">#REF!</definedName>
    <definedName name="AREA_Annex___Curtain_Walling__Sliding_Doors_">#REF!</definedName>
    <definedName name="AREA_Annex___FLO_100">#REF!</definedName>
    <definedName name="AREA_Annex___New_Handset_Brickwork">#REF!</definedName>
    <definedName name="AREA_Annex___Pivotting_Upper_Floor_Windows">#REF!</definedName>
    <definedName name="AREA_Annex___PLC_101">#REF!</definedName>
    <definedName name="AREA_Annex___Profiled_Aluminium_Panel">#REF!</definedName>
    <definedName name="AREA_Annex___RAF_100">#REF!</definedName>
    <definedName name="AREA_Annex___SCR_103">#REF!</definedName>
    <definedName name="AREA_Annex___SCR_104">#REF!</definedName>
    <definedName name="AREA_Annex_BOH___Wall_Finish">#REF!</definedName>
    <definedName name="AREA_Annex_BOH_Dbl_Doors">#REF!</definedName>
    <definedName name="AREA_Annex_BOH_Single_Doors">#REF!</definedName>
    <definedName name="AREA_Annex_Building___GF_Facade">#REF!</definedName>
    <definedName name="AREA_Annex_Circulation_Wall_Finish">#REF!</definedName>
    <definedName name="AREA_Annex_Dbl_Doors">#REF!</definedName>
    <definedName name="AREA_Annex_Lift_Lobby_and_Stairs_Wall_Finish">#REF!</definedName>
    <definedName name="AREA_Annex_Riser_Dbl_Doors">#REF!</definedName>
    <definedName name="AREA_Annex_Riser_Single_Doors">#REF!</definedName>
    <definedName name="AREA_Annex_Single_Doors">#REF!</definedName>
    <definedName name="AREA_Annex_WC_Wall_Finish">#REF!</definedName>
    <definedName name="AREA_Anodised_Aluminium_Bay_Cheeks">#REF!</definedName>
    <definedName name="AREA_Anodised_Aluminium_Channel_between_windows_fixed_to_SFS_frame">#REF!</definedName>
    <definedName name="AREA_Atrium_Wall">#REF!</definedName>
    <definedName name="AREA_AVERAGE_THREE_BEDS">#REF!</definedName>
    <definedName name="AREA_AVERAGE_TWO_BEDS">#REF!</definedName>
    <definedName name="AREA_Balustrade__">#REF!</definedName>
    <definedName name="AREA_Balustrade___Annex">#REF!</definedName>
    <definedName name="AREA_BASEMENT">#REF!</definedName>
    <definedName name="AREA_Basement_1_Dbl_Doors">#REF!</definedName>
    <definedName name="AREA_Basement_1_Riser_Dbl_Doors">#REF!</definedName>
    <definedName name="AREA_Basement_1_Riser_Single_Doors">#REF!</definedName>
    <definedName name="AREA_Basement_1_Single_Doors">#REF!</definedName>
    <definedName name="AREA_Basement_2_Dbl_Doors">#REF!</definedName>
    <definedName name="AREA_Basement_2_Riser_Dbl_Doors">#REF!</definedName>
    <definedName name="AREA_Basement_2_Riser_Single_Doors">#REF!</definedName>
    <definedName name="AREA_Basement_2_Single_Doors">#REF!</definedName>
    <definedName name="AREA_Berkeley_Street_and_Dover_Yard_GF_Facade">#REF!</definedName>
    <definedName name="AREA_Bin_Store">#REF!</definedName>
    <definedName name="AREA_Black_Brick_Facade___New">#REF!</definedName>
    <definedName name="AREA_BLK_200___Annex">#REF!</definedName>
    <definedName name="AREA_BLK_200___back_of_House">#REF!</definedName>
    <definedName name="AREA_BLK_200___Hotel">#REF!</definedName>
    <definedName name="AREA_BLK_200___Retail">#REF!</definedName>
    <definedName name="AREA_BLK_201___Annex">#REF!</definedName>
    <definedName name="AREA_BLK_201___Back_of_House">#REF!</definedName>
    <definedName name="AREA_BLK_201___Hotel">#REF!</definedName>
    <definedName name="AREA_BLK_201___Office">#REF!</definedName>
    <definedName name="AREA_BLK_201___Retail">#REF!</definedName>
    <definedName name="AREA_Blue_Footprint">#REF!</definedName>
    <definedName name="AREA_BOH___FLO_400">#REF!</definedName>
    <definedName name="AREA_BOH___General">#REF!</definedName>
    <definedName name="AREA_BOH___Hotel">#REF!</definedName>
    <definedName name="AREA_BOH___PLC_100">#REF!</definedName>
    <definedName name="AREA_BOH___PLC_101">#REF!</definedName>
    <definedName name="AREA_BOH___RAF_100">#REF!</definedName>
    <definedName name="AREA_BOH___RAF_101">#REF!</definedName>
    <definedName name="AREA_BOH___SCR_01">#REF!</definedName>
    <definedName name="AREA_BOH___SCR_102">#REF!</definedName>
    <definedName name="AREA_BOH___SCR_103">#REF!</definedName>
    <definedName name="AREA_Brick__clean_and_paint">#REF!</definedName>
    <definedName name="AREA_BUILDING">'[32]DATA INPUT'!$D$186</definedName>
    <definedName name="AREA_C1_Columns">#REF!</definedName>
    <definedName name="AREA_Canteen___Hotel">#REF!</definedName>
    <definedName name="AREA_CAR_PARK">'[32]DATA INPUT'!$D$187</definedName>
    <definedName name="AREA_Changing_Room_Shower_and_WC_Walls">#REF!</definedName>
    <definedName name="AREA_Changing_Room_Walls">#REF!</definedName>
    <definedName name="AREA_Changing_Rooms___Hotel">#REF!</definedName>
    <definedName name="AREA_Changing_Rooms___Office">#REF!</definedName>
    <definedName name="AREA_CIRCULATION">#REF!</definedName>
    <definedName name="AREA_Circulation___BOH">#REF!</definedName>
    <definedName name="AREA_Circulation___Hotel_BOH">#REF!</definedName>
    <definedName name="AREA_COMMUNAL_FACILITIES">#REF!</definedName>
    <definedName name="AREA_Core_C_Stair_Core_Wall_Finishes">#REF!</definedName>
    <definedName name="AREA_Core_D_Staircore_Wall_Finish">#REF!</definedName>
    <definedName name="AREA_core_missed_on_7th_when_calc_office">#REF!</definedName>
    <definedName name="AREA_Core_Single_Doors">#REF!</definedName>
    <definedName name="AREA_CORR_EIGHTH">#REF!</definedName>
    <definedName name="AREA_CORR_FIFTH">'[32]DATA INPUT'!$D$182</definedName>
    <definedName name="AREA_CORR_FIRST">'[32]DATA INPUT'!$D$178</definedName>
    <definedName name="AREA_CORR_FOURTH">'[32]DATA INPUT'!$D$181</definedName>
    <definedName name="AREA_CORR_GRD">'[32]DATA INPUT'!$D$176</definedName>
    <definedName name="AREA_CORR_NINTH">#REF!</definedName>
    <definedName name="AREA_CORR_SECOND">'[32]DATA INPUT'!$D$179</definedName>
    <definedName name="AREA_CORR_SEVENTH">#REF!</definedName>
    <definedName name="AREA_CORR_SIXTH">#REF!</definedName>
    <definedName name="AREA_CORR_TENTH">#REF!</definedName>
    <definedName name="AREA_CORR_THIRD">'[32]DATA INPUT'!$D$180</definedName>
    <definedName name="AREA_CORRIDOR_SIXTH">'[32]DATA INPUT'!$D$183</definedName>
    <definedName name="AREA_CORRIDOR_UPPER_GRD">'[32]DATA INPUT'!$D$177</definedName>
    <definedName name="AREA_COVERED_CAR_PARK">'[32]DATA INPUT'!$D$23</definedName>
    <definedName name="AREA_Curtain_Walling__to_Portland_Stone_">#REF!</definedName>
    <definedName name="AREA_Curtain_Walling__to_Precast_Brick_">#REF!</definedName>
    <definedName name="AREA_Cycle_Store">#REF!</definedName>
    <definedName name="AREA_DEDUCT_FROM_EACH_OFFICE_NIA___COLUMNS">#REF!</definedName>
    <definedName name="AREA_Double_Opening___Annex">#REF!</definedName>
    <definedName name="AREA_Double_Opening___Back_of_House">#REF!</definedName>
    <definedName name="AREA_Double_Opening___Hotel">#REF!</definedName>
    <definedName name="AREA_Double_Opening___Office">#REF!</definedName>
    <definedName name="AREA_Dover_Yard_Cafe___Restaurant">#REF!</definedName>
    <definedName name="AREA_E_O_Doors_to_Retail_Units">#REF!</definedName>
    <definedName name="AREA_EIGHTH_FLOOR">#REF!</definedName>
    <definedName name="AREA_Elevation_Bay_MISC___Baguette_to_West_Core">#REF!</definedName>
    <definedName name="AREA_Elevation_Bay_MISC___Glazing_to_West_Core">#REF!</definedName>
    <definedName name="AREA_Elevation_Bays_MISC___Baguette">#REF!</definedName>
    <definedName name="AREA_Elevation_Bays_MISC___Baguette_to_Terraces">#REF!</definedName>
    <definedName name="AREA_Elevation_Bays_MISC___Flank_Walls_to_Terraces">#REF!</definedName>
    <definedName name="AREA_Elevation_Bays_MISC___Glazing">#REF!</definedName>
    <definedName name="AREA_Elevation_Bays_Retail___Baguettes">#REF!</definedName>
    <definedName name="AREA_EWS_04___New_Curtain_Walling">#REF!</definedName>
    <definedName name="AREA_Existing_Portland_Stone__ddt_Windows_">#REF!</definedName>
    <definedName name="AREA_External_Walkway_Area_Wall_Finish">#REF!</definedName>
    <definedName name="AREA_Extruding_Horizontal_Spandrals_to_Slabs">#REF!</definedName>
    <definedName name="AREA_F___B_Column_Count">#REF!</definedName>
    <definedName name="AREA_F_B">#REF!</definedName>
    <definedName name="AREA_FACADE">[32]Construction!#REF!</definedName>
    <definedName name="AREA_Facade_to_Berkeley_Street_to_match_shopfronts">#REF!</definedName>
    <definedName name="AREA_FF___Annex___PLC_101">#REF!</definedName>
    <definedName name="AREA_FF___BOH___PLC_101">#REF!</definedName>
    <definedName name="AREA_FIFTH_FLOOR">'[32]DATA INPUT'!$D$50</definedName>
    <definedName name="AREA_FIRST_FLOOR">'[32]DATA INPUT'!$D$46</definedName>
    <definedName name="AREA_FOURTH_FLOOR">'[32]DATA INPUT'!$D$49</definedName>
    <definedName name="AREA_FPS_100___Annex">#REF!</definedName>
    <definedName name="AREA_FPS_100___Office">#REF!</definedName>
    <definedName name="AREA_FPS_101___Office">#REF!</definedName>
    <definedName name="AREA_FPS_102___Hotel">#REF!</definedName>
    <definedName name="AREA_FPS_102___Office">#REF!</definedName>
    <definedName name="AREA_FPS_103___Hotel">#REF!</definedName>
    <definedName name="AREA_FPS_103___Office">#REF!</definedName>
    <definedName name="AREA_FPS_104___Annex">#REF!</definedName>
    <definedName name="AREA_FPS_104___Hotel">#REF!</definedName>
    <definedName name="AREA_FPS_104___Office">#REF!</definedName>
    <definedName name="AREA_GEA">#REF!</definedName>
    <definedName name="AREA_GF_Core_D___Wall_Finish">#REF!</definedName>
    <definedName name="AREA_GFA">#REF!</definedName>
    <definedName name="AREA_GIA">#REF!</definedName>
    <definedName name="AREA_GIAs">#REF!</definedName>
    <definedName name="AREA_Glazed_Balustrade">#REF!</definedName>
    <definedName name="AREA_GROUND_FLOOR">'[32]DATA INPUT'!$D$40</definedName>
    <definedName name="AREA_Gym">#REF!</definedName>
    <definedName name="AREA_Horizontal_Brick_Fins">#REF!</definedName>
    <definedName name="AREA_Horizontal_Stone_Fins">#REF!</definedName>
    <definedName name="AREA_Hotel___SCR_100">#REF!</definedName>
    <definedName name="AREA_Hotel___SCR_103">#REF!</definedName>
    <definedName name="AREA_Hotel___SCR_105">#REF!</definedName>
    <definedName name="AREA_Hotel___SCR_106">#REF!</definedName>
    <definedName name="AREA_Hotel_BOH_Single_Doors">#REF!</definedName>
    <definedName name="AREA_Hotel_Dbl_Doors">#REF!</definedName>
    <definedName name="AREA_Hotel_FOH">#REF!</definedName>
    <definedName name="AREA_Hotel_Riser_Dbl_Doors">#REF!</definedName>
    <definedName name="AREA_Hotel_Riser_Single_Doors">#REF!</definedName>
    <definedName name="AREA_Hotel_Room_Circulation">#REF!</definedName>
    <definedName name="AREA_HOTEL_ROOMS">#REF!</definedName>
    <definedName name="AREA_Hotel_Single_Doors">#REF!</definedName>
    <definedName name="AREA_Hotel_WC_s">#REF!</definedName>
    <definedName name="AREA_Inboard_Cores___Arcade">#REF!</definedName>
    <definedName name="AREA_Inboard_Cores___Balconies_to_Office_levels">#REF!</definedName>
    <definedName name="AREA_Inboard_Cores___Circulation">#REF!</definedName>
    <definedName name="AREA_Inboard_Cores___Cycle_Store">#REF!</definedName>
    <definedName name="AREA_Inboard_Cores___External_Roof_Plant">#REF!</definedName>
    <definedName name="AREA_Inboard_Cores___Lift_Lobbies">#REF!</definedName>
    <definedName name="AREA_Inboard_Cores___Lifts">#REF!</definedName>
    <definedName name="AREA_Inboard_Cores___Lifts_Shafts">#REF!</definedName>
    <definedName name="AREA_Inboard_Cores___Loading_Bay">#REF!</definedName>
    <definedName name="AREA_Inboard_Cores___NIA_Leisure">#REF!</definedName>
    <definedName name="AREA_Inboard_Cores___NIA_Leisure_Column_Deduction">#REF!</definedName>
    <definedName name="AREA_Inboard_Cores___NIA_Level_7_Restaurant">#REF!</definedName>
    <definedName name="AREA_Inboard_Cores___NIA_Level_7_Restaurant_Column_Deduction">#REF!</definedName>
    <definedName name="AREA_Inboard_Cores___NIA_Office">#REF!</definedName>
    <definedName name="AREA_Inboard_Cores___NIA_Office_column_deductions">#REF!</definedName>
    <definedName name="AREA_Inboard_Cores___NIA_Retail_Food_and_Beverage">#REF!</definedName>
    <definedName name="AREA_Inboard_Cores___NIA_Retail_Food_and_Beverage_Column_deduction">#REF!</definedName>
    <definedName name="AREA_Inboard_Cores___NIA_Retail_Shopping">#REF!</definedName>
    <definedName name="AREA_Inboard_Cores___NIA_Retail_Shopping_Column_Deductions">#REF!</definedName>
    <definedName name="AREA_Inboard_Cores___Office_Entrance">#REF!</definedName>
    <definedName name="AREA_Inboard_Cores___Plant">#REF!</definedName>
    <definedName name="AREA_Inboard_Cores___Public_WCs">#REF!</definedName>
    <definedName name="AREA_Inboard_Cores___Restaurant_AHU">#REF!</definedName>
    <definedName name="AREA_Inboard_Cores___Retail_Boh">#REF!</definedName>
    <definedName name="AREA_Inboard_Cores___Risers">#REF!</definedName>
    <definedName name="AREA_Inboard_Cores___Stairs">#REF!</definedName>
    <definedName name="AREA_Inboard_Cores___Storage">#REF!</definedName>
    <definedName name="AREA_Inboard_Cores___Terraces_to_Office_levels">#REF!</definedName>
    <definedName name="AREA_Inboard_Cores___Undefined__assumed_Plant_">#REF!</definedName>
    <definedName name="AREA_Inboard_Cores___WC_Lobbies">#REF!</definedName>
    <definedName name="AREA_Inboard_Cores___WCs">#REF!</definedName>
    <definedName name="AREA_Inboard_Cores_GEA">#REF!</definedName>
    <definedName name="AREA_Inboard_Cores_GEA___excluding_Mall">#REF!</definedName>
    <definedName name="AREA_Inboard_Cores_GIA">#REF!</definedName>
    <definedName name="AREA_INTL_WALLS">#REF!</definedName>
    <definedName name="AREA_IWS_100___Annex">#REF!</definedName>
    <definedName name="AREA_IWS_100___Hotel">#REF!</definedName>
    <definedName name="AREA_IWS_100___Office">#REF!</definedName>
    <definedName name="AREA_IWS_101___Annex">#REF!</definedName>
    <definedName name="AREA_IWS_101___Back_of_House">#REF!</definedName>
    <definedName name="AREA_IWS_101___Hotel">#REF!</definedName>
    <definedName name="AREA_IWS_101___Office">#REF!</definedName>
    <definedName name="AREA_IWS_101___Retail">#REF!</definedName>
    <definedName name="AREA_IWS_110___Back_of_House">#REF!</definedName>
    <definedName name="AREA_IWS_110___Hotel">#REF!</definedName>
    <definedName name="AREA_IWS_110___Office">#REF!</definedName>
    <definedName name="AREA_IWS_111___Office">#REF!</definedName>
    <definedName name="AREA_IWS_112___Hotel">#REF!</definedName>
    <definedName name="AREA_Kitchen___Hotel">#REF!</definedName>
    <definedName name="AREA_L07_and_L08___Hotel">#REF!</definedName>
    <definedName name="AREA_L07_and_L08___Office">#REF!</definedName>
    <definedName name="AREA_L07_and_L08_Facade___Above_Brick">#REF!</definedName>
    <definedName name="AREA_L07_and_L08_Facade___Above_Portland_Stone">#REF!</definedName>
    <definedName name="AREA_Leisure">#REF!</definedName>
    <definedName name="AREA_Leisure_Column_Count">#REF!</definedName>
    <definedName name="AREA_Lift_Opening___Annex">#REF!</definedName>
    <definedName name="AREA_Lift_Opening___Back_of_House">#REF!</definedName>
    <definedName name="AREA_Lift_Opening___Hotel">#REF!</definedName>
    <definedName name="AREA_Lift_Opening___Office">#REF!</definedName>
    <definedName name="AREA_Lift_Opening___Retail">#REF!</definedName>
    <definedName name="AREA_Meeting_Room_break_out_space">#REF!</definedName>
    <definedName name="AREA_Meeting_Rooms____Hotel">#REF!</definedName>
    <definedName name="AREA_New_Brick___Blockwork_Party_Wall">#REF!</definedName>
    <definedName name="AREA_New_Facade">#REF!</definedName>
    <definedName name="AREA_New_Handset_Brickwork__ddt_Curtain_Walling_and_Profiled_Panels_">#REF!</definedName>
    <definedName name="AREA_NINTH_FLOOR">#REF!</definedName>
    <definedName name="AREA_NRF___Curtain_Walling">#REF!</definedName>
    <definedName name="AREA_NRF___Horizontal_Brick_Fins">#REF!</definedName>
    <definedName name="AREA_NRF___Precast_Flat_Brick_Area">#REF!</definedName>
    <definedName name="AREA_NRF___Vertical_Brick_Fins">#REF!</definedName>
    <definedName name="AREA_NRF___Vertical_Brick_Fins__Central_">#REF!</definedName>
    <definedName name="AREA_OF_TRANSFER_SLAB">#REF!</definedName>
    <definedName name="AREA_Office___FLO_100">#REF!</definedName>
    <definedName name="AREA_Office___FLO_101">#REF!</definedName>
    <definedName name="AREA_Office___FLO_400">#REF!</definedName>
    <definedName name="AREA_Office___FLO_500">#REF!</definedName>
    <definedName name="AREA_Office___FLO_501">#REF!</definedName>
    <definedName name="AREA_Office___RAF_101">#REF!</definedName>
    <definedName name="AREA_Office___SCR_100">#REF!</definedName>
    <definedName name="AREA_Office___SCR_102">#REF!</definedName>
    <definedName name="AREA_Office___SCR_103">#REF!</definedName>
    <definedName name="AREA_Office___SCR_104">#REF!</definedName>
    <definedName name="AREA_Office___SCR_105">#REF!</definedName>
    <definedName name="AREA_Office_BOH">#REF!</definedName>
    <definedName name="AREA_Office_Dbl_Doors">#REF!</definedName>
    <definedName name="AREA_Office_entrance_to_match_shopfronts___CURVED_GLASS">#REF!</definedName>
    <definedName name="AREA_OFFICE_FLOOR_NIA">#REF!</definedName>
    <definedName name="AREA_Office_Lift_Lobbies_Core_C___Wood_Panelling_to_Walls____height_for_each_floor_">#REF!</definedName>
    <definedName name="AREA_Office_Lift_Lobbies_Core_D___Wood_Panelling_to_Walls____height_for_each_floor_">#REF!</definedName>
    <definedName name="AREA_Office_Lobby">#REF!</definedName>
    <definedName name="AREA_Office_Reception_Area">#REF!</definedName>
    <definedName name="AREA_Office_Riser_Dbl_Doors">#REF!</definedName>
    <definedName name="AREA_Office_Riser_Single_Doors">#REF!</definedName>
    <definedName name="AREA_Office_Single_Doors">#REF!</definedName>
    <definedName name="AREA_Office_WC_s_Back_Panel_to_cubicles_finish">#REF!</definedName>
    <definedName name="AREA_Office_WC_s_Mirror">#REF!</definedName>
    <definedName name="AREA_Office_WC_s_Reeded_Glass">#REF!</definedName>
    <definedName name="AREA_Office_WC_s_timber_panelling">#REF!</definedName>
    <definedName name="AREA_ONE_BED_UNITS">'[32]DATA INPUT'!$D$17</definedName>
    <definedName name="AREA_ONE_HALF_BED_UNITS">'[32]DATA INPUT'!$D$18</definedName>
    <definedName name="AREA_Paint_and_repair_brickwork__ddt_windows_and_aluminium_panels_">#REF!</definedName>
    <definedName name="AREA_Passageway_Feature_Wall">#REF!</definedName>
    <definedName name="AREA_Pavilion___Curtain_Walling">#REF!</definedName>
    <definedName name="AREA_Pavilion___Horizontal_Fins">#REF!</definedName>
    <definedName name="AREA_Pavilion___Profiled_Aluminium_Panel">#REF!</definedName>
    <definedName name="AREA_Pavilion___Vertical_Fins">#REF!</definedName>
    <definedName name="AREA_Pavillion">#REF!</definedName>
    <definedName name="AREA_PAVING">'[32]DATA INPUT'!$D$188</definedName>
    <definedName name="AREA_Picadilly_Shopfronts__Bronze_Retail_">#REF!</definedName>
    <definedName name="AREA_Picadilly_Windows">#REF!</definedName>
    <definedName name="AREA_Piers">#REF!</definedName>
    <definedName name="AREA_Plant">#REF!</definedName>
    <definedName name="AREA_Plant_Screen">#REF!</definedName>
    <definedName name="AREA_Portland_Stone_Clean">#REF!</definedName>
    <definedName name="AREA_Portland_Stone_Clean___Hotel">#REF!</definedName>
    <definedName name="AREA_Precast_Flat_Brick_Area">#REF!</definedName>
    <definedName name="AREA_Profiled_Aluminium_Panels__to_deduct_from_brickwork_">#REF!</definedName>
    <definedName name="AREA_Profiled_Aluminium_Panels__to_Portland_">#REF!</definedName>
    <definedName name="AREA_Profiled_Aluminium_Panels_to_Brick_Rooftop">#REF!</definedName>
    <definedName name="AREA_Profiled_Aluminium_Panels_to_rebuilt_DY_area">#REF!</definedName>
    <definedName name="AREA_RC_Strip">#REF!</definedName>
    <definedName name="AREA_Reception___Metal_Wall_Panelling">#REF!</definedName>
    <definedName name="AREA_Reception___Timber_Wall_Panelling">#REF!</definedName>
    <definedName name="AREA_RETAIL">#REF!</definedName>
    <definedName name="AREA_Retail___FLO_400">#REF!</definedName>
    <definedName name="AREA_Retail___FLO_500">#REF!</definedName>
    <definedName name="AREA_Retail___RAF_101">#REF!</definedName>
    <definedName name="AREA_Retail___SCR_100">#REF!</definedName>
    <definedName name="AREA_Retail___SCR_101">#REF!</definedName>
    <definedName name="AREA_Retail___SCR_103">#REF!</definedName>
    <definedName name="AREA_Retail___SCR_104">#REF!</definedName>
    <definedName name="AREA_Retail_Column_Count">#REF!</definedName>
    <definedName name="AREA_Retail_Dbl_Doors">#REF!</definedName>
    <definedName name="AREA_Retail_Riser_Dbl_Doors">#REF!</definedName>
    <definedName name="AREA_Retail_Riser_Single_Doors">#REF!</definedName>
    <definedName name="AREA_Retail_Shopfronts">#REF!</definedName>
    <definedName name="AREA_Retail_Unit">#REF!</definedName>
    <definedName name="AREA_RFS_101">#REF!</definedName>
    <definedName name="AREA_RFS_102">#REF!</definedName>
    <definedName name="AREA_RFS_102_Annex">#REF!</definedName>
    <definedName name="AREA_RFS_103">#REF!</definedName>
    <definedName name="AREA_RFS_103_Annex">#REF!</definedName>
    <definedName name="AREA_RFS_201">#REF!</definedName>
    <definedName name="AREA_RFS_202">#REF!</definedName>
    <definedName name="AREA_RFS_203">#REF!</definedName>
    <definedName name="AREA_ROOF">#REF!</definedName>
    <definedName name="AREA_Roof_Dbl_Doors">#REF!</definedName>
    <definedName name="AREA_Roof_Riser_Single_Door">#REF!</definedName>
    <definedName name="AREA_S3___Bin_Store">#REF!</definedName>
    <definedName name="AREA_S3___BOH_Circulation__Office_">#REF!</definedName>
    <definedName name="AREA_S3___BOH_Circulation__Retail_">#REF!</definedName>
    <definedName name="AREA_S3___BOH_Circulation__Shared_">#REF!</definedName>
    <definedName name="AREA_S3___Circulation__Annex_">#REF!</definedName>
    <definedName name="AREA_S3___Cycle_Parking__Hotel_and_Retail_">#REF!</definedName>
    <definedName name="AREA_S3___Cycle_Parking__Office_">#REF!</definedName>
    <definedName name="AREA_S3___Display_Cabinet">#REF!</definedName>
    <definedName name="AREA_S3___FM_Office">#REF!</definedName>
    <definedName name="AREA_S3___GIA_Overall">#REF!</definedName>
    <definedName name="AREA_S3___HFO_DEMISE">#REF!</definedName>
    <definedName name="AREA_S3___NIA_Annex">#REF!</definedName>
    <definedName name="AREA_S3___NIA_Office">#REF!</definedName>
    <definedName name="AREA_S3___NIA_Retail">#REF!</definedName>
    <definedName name="AREA_S3___Office_Lobbies">#REF!</definedName>
    <definedName name="AREA_S3___Office_Lobbies__Secondary_">#REF!</definedName>
    <definedName name="AREA_S3___Office_Reception">#REF!</definedName>
    <definedName name="AREA_S3___Office_Shower_and_Changing_Rooms">#REF!</definedName>
    <definedName name="AREA_S3___Office_Storage">#REF!</definedName>
    <definedName name="AREA_S3___Office_WC_s">#REF!</definedName>
    <definedName name="AREA_S3___Plant">#REF!</definedName>
    <definedName name="AREA_S3___Plant__Annex_">#REF!</definedName>
    <definedName name="AREA_S3___Stairs__Annex_">#REF!</definedName>
    <definedName name="AREA_S3___Stairs__Hotel_">#REF!</definedName>
    <definedName name="AREA_S3___Stairs__Office_">#REF!</definedName>
    <definedName name="AREA_S3___Stairs__Plant_">#REF!</definedName>
    <definedName name="AREA_S3___Stairs__Retail_">#REF!</definedName>
    <definedName name="AREA_SECOND_FLOOR">'[32]DATA INPUT'!$D$47</definedName>
    <definedName name="AREA_SEVENTH_FLOOR">#REF!</definedName>
    <definedName name="AREA_seventh_floor_columns">#REF!</definedName>
    <definedName name="AREA_SFS_Framing">#REF!</definedName>
    <definedName name="AREA_Single_Opening___Annex">#REF!</definedName>
    <definedName name="AREA_Single_Opening___Back_of_House">#REF!</definedName>
    <definedName name="AREA_Single_Opening___Hotel">#REF!</definedName>
    <definedName name="AREA_Single_Opening___Office">#REF!</definedName>
    <definedName name="AREA_Single_Opening___Retail">#REF!</definedName>
    <definedName name="AREA_SITE">'[32]DATA INPUT'!$D$185</definedName>
    <definedName name="AREA_SIXTH_FLOOR">'[32]DATA INPUT'!$D$51</definedName>
    <definedName name="AREA_Sixth_Floor_Check">#REF!</definedName>
    <definedName name="AREA_Skim_and_Paint_to_Basement_BOH">#REF!</definedName>
    <definedName name="AREA_SLAB_TANKING">#REF!</definedName>
    <definedName name="AREA_Stage_02___Arcade">#REF!</definedName>
    <definedName name="AREA_Stage_02___Balconies_to_Office_levels">#REF!</definedName>
    <definedName name="AREA_Stage_02___Circulation">#REF!</definedName>
    <definedName name="AREA_Stage_02___Cycle_Store">#REF!</definedName>
    <definedName name="AREA_Stage_02___External_Roof_Plant">#REF!</definedName>
    <definedName name="AREA_Stage_02___Lift_Lobbies">#REF!</definedName>
    <definedName name="AREA_Stage_02___Lifts">#REF!</definedName>
    <definedName name="AREA_Stage_02___Lifts_Shafts">#REF!</definedName>
    <definedName name="AREA_Stage_02___Loading_Bay">#REF!</definedName>
    <definedName name="AREA_Stage_02___NIA_Leisure">#REF!</definedName>
    <definedName name="AREA_Stage_02___NIA_Leisure_Column_Deduction">#REF!</definedName>
    <definedName name="AREA_Stage_02___NIA_Level_7_Restaurant">#REF!</definedName>
    <definedName name="AREA_Stage_02___NIA_Level_7_Restaurant_Column_Deduction">#REF!</definedName>
    <definedName name="AREA_Stage_02___NIA_Office">#REF!</definedName>
    <definedName name="AREA_Stage_02___NIA_Office_column_deductions">#REF!</definedName>
    <definedName name="AREA_Stage_02___NIA_Retail_Food_and_Beverage">#REF!</definedName>
    <definedName name="AREA_Stage_02___NIA_Retail_Food_and_Beverage_Column_deduction">#REF!</definedName>
    <definedName name="AREA_Stage_02___NIA_Retail_Shopping">#REF!</definedName>
    <definedName name="AREA_Stage_02___NIA_Retail_Shopping_Column_Deductions">#REF!</definedName>
    <definedName name="AREA_Stage_02___Office_Entrance">#REF!</definedName>
    <definedName name="AREA_Stage_02___Plant">#REF!</definedName>
    <definedName name="AREA_Stage_02___Public_WCs">#REF!</definedName>
    <definedName name="AREA_Stage_02___Restaurant_AHU">#REF!</definedName>
    <definedName name="AREA_Stage_02___Retail_Boh">#REF!</definedName>
    <definedName name="AREA_Stage_02___Risers">#REF!</definedName>
    <definedName name="AREA_Stage_02___Stairs">#REF!</definedName>
    <definedName name="AREA_Stage_02___Storage">#REF!</definedName>
    <definedName name="AREA_Stage_02___Terraces_to_Office_levels">#REF!</definedName>
    <definedName name="AREA_Stage_02___WCs">#REF!</definedName>
    <definedName name="AREA_Stage_02_GEA">#REF!</definedName>
    <definedName name="AREA_Stage_02_GEA___excluding_Mall">#REF!</definedName>
    <definedName name="AREA_Stage_02_GIA">#REF!</definedName>
    <definedName name="AREA_STAIR1">'[32]DATA INPUT'!$D$171</definedName>
    <definedName name="AREA_STAIR2">'[32]DATA INPUT'!$D$172</definedName>
    <definedName name="AREA_STAIR3">'[32]DATA INPUT'!$D$173</definedName>
    <definedName name="AREA_STAIR4">'[32]DATA INPUT'!$D$174</definedName>
    <definedName name="AREA_STAIR5">'[32]DATA INPUT'!$D$175</definedName>
    <definedName name="AREA_Stairs___Hotel">#REF!</definedName>
    <definedName name="AREA_Stairs___Office">#REF!</definedName>
    <definedName name="AREA_Stairs___Plant">#REF!</definedName>
    <definedName name="AREA_Stairs___Retail">#REF!</definedName>
    <definedName name="AREA_SUBSTRUCTURE">'[32]DATA INPUT'!$D$30</definedName>
    <definedName name="AREA_SWIMMING_POOL">'[32]DATA INPUT'!#REF!</definedName>
    <definedName name="AREA_TEMPERED_SPACE">#REF!</definedName>
    <definedName name="AREA_TENTH_FLOOR">#REF!</definedName>
    <definedName name="AREA_test">#REF!</definedName>
    <definedName name="AREA_Test_Area">#REF!</definedName>
    <definedName name="AREA_test2">#REF!</definedName>
    <definedName name="AREA_THIRD_FLOOR">'[32]DATA INPUT'!$D$48</definedName>
    <definedName name="AREA_THREE_BED_LARGE_UNITS">#REF!</definedName>
    <definedName name="AREA_THREE_BED_MEDIUM_UNITS">#REF!</definedName>
    <definedName name="AREA_THREE_BED_SMALL_UNITS">#REF!</definedName>
    <definedName name="AREA_THREE_BED_UNITS">'[32]DATA INPUT'!$D$21</definedName>
    <definedName name="AREA_TOP_FLOOR_CORRIDOR">'[32]DATA INPUT'!#REF!</definedName>
    <definedName name="AREA_TWO_BED_LARGE_UNITS">#REF!</definedName>
    <definedName name="AREA_TWO_BED_SMALL_UNITS">#REF!</definedName>
    <definedName name="AREA_TWO_BED_UNITS">'[32]DATA INPUT'!$D$19</definedName>
    <definedName name="AREA_TWO_HALF_BED_UNITS">'[32]DATA INPUT'!$D$20</definedName>
    <definedName name="AREA_Type_1_2___Suite_and_Stnadard_Bay">#REF!</definedName>
    <definedName name="AREA_Type_3_5___Window_Seat___Bathroom">#REF!</definedName>
    <definedName name="AREA_Type_4___Meeting_Room">#REF!</definedName>
    <definedName name="AREA_UKPN_Substation_Walls___Annex">#REF!</definedName>
    <definedName name="AREA_UNHEATED_SPACE">#REF!</definedName>
    <definedName name="AREA_UNKNOWN_Previously_assumed_850_m2">#REF!</definedName>
    <definedName name="AREA_UPPER_GROUND_FLOOR">'[32]DATA INPUT'!$D$45</definedName>
    <definedName name="AREA_Upstand">#REF!</definedName>
    <definedName name="AREA_Upstand___Annex">#REF!</definedName>
    <definedName name="AREA_Vertical_Brick_Fins_to_centre">#REF!</definedName>
    <definedName name="AREA_Vertical_Brick_Fins_to_sides">#REF!</definedName>
    <definedName name="AREA_Vertical_Stone_Fins">#REF!</definedName>
    <definedName name="AREA_WALKWAYS">'[32]DATA INPUT'!$D$54</definedName>
    <definedName name="AREA_WB1">#REF!</definedName>
    <definedName name="AREA_WB2">#REF!</definedName>
    <definedName name="AREA_WB3">#REF!</definedName>
    <definedName name="AREA_WB4">#REF!</definedName>
    <definedName name="AREA_WB5">#REF!</definedName>
    <definedName name="AREA_WB6">#REF!</definedName>
    <definedName name="AREA_WC_s_BOH___Hotel">#REF!</definedName>
    <definedName name="AREA_WC_s_Office">#REF!</definedName>
    <definedName name="AREA_WC_Shower_Doors">#REF!</definedName>
    <definedName name="AREA_Window_Replacement___Hotel">#REF!</definedName>
    <definedName name="AREA_Window_Replacement___Hotel_to_Portland_Stone_Frame">#REF!</definedName>
    <definedName name="AREA_Window_Replacement___Office_to_Portland_Stone">#REF!</definedName>
    <definedName name="AREA_Windows_to_Berkeley_Street_Elevation">#REF!</definedName>
    <definedName name="AREA_Windows_to_Dover_Yard_Elevation">#REF!</definedName>
    <definedName name="area1">#REF!</definedName>
    <definedName name="areabroad">#REF!</definedName>
    <definedName name="areacentral">#REF!</definedName>
    <definedName name="AREAEC">#REF!</definedName>
    <definedName name="areaencentre">#REF!</definedName>
    <definedName name="areafins">#REF!</definedName>
    <definedName name="AREAS">[57]Basis!#REF!</definedName>
    <definedName name="areas2">[41]Basis!#REF!</definedName>
    <definedName name="areas3">[58]Basis!#REF!</definedName>
    <definedName name="AREASCH">'[8]New Bld'!#REF!</definedName>
    <definedName name="areasort">#REF!</definedName>
    <definedName name="areawc2">#REF!</definedName>
    <definedName name="areawc3">#REF!</definedName>
    <definedName name="AROWS">#REF!</definedName>
    <definedName name="ARR">'[59]Business Mix'!#REF!</definedName>
    <definedName name="as" localSheetId="0" hidden="1">{#N/A,#N/A,FALSE,"SumD";#N/A,#N/A,FALSE,"ElecD";#N/A,#N/A,FALSE,"MechD";#N/A,#N/A,FALSE,"GeotD";#N/A,#N/A,FALSE,"PrcsD";#N/A,#N/A,FALSE,"TunnD";#N/A,#N/A,FALSE,"CivlD";#N/A,#N/A,FALSE,"NtwkD";#N/A,#N/A,FALSE,"EstgD";#N/A,#N/A,FALSE,"PEngD"}</definedName>
    <definedName name="as" hidden="1">{#N/A,#N/A,FALSE,"SumD";#N/A,#N/A,FALSE,"ElecD";#N/A,#N/A,FALSE,"MechD";#N/A,#N/A,FALSE,"GeotD";#N/A,#N/A,FALSE,"PrcsD";#N/A,#N/A,FALSE,"TunnD";#N/A,#N/A,FALSE,"CivlD";#N/A,#N/A,FALSE,"NtwkD";#N/A,#N/A,FALSE,"EstgD";#N/A,#N/A,FALSE,"PEngD"}</definedName>
    <definedName name="AS2DocOpenMode" hidden="1">"AS2DocumentEdit"</definedName>
    <definedName name="asa">#REF!</definedName>
    <definedName name="AsAt">#REF!</definedName>
    <definedName name="ASBESTOS_REMOVAL">[32]Abnormals!$F$13</definedName>
    <definedName name="asd" localSheetId="0" hidden="1">{#N/A,#N/A,TRUE,"Cover";#N/A,#N/A,TRUE,"Conts";#N/A,#N/A,TRUE,"VOS";#N/A,#N/A,TRUE,"Warrington";#N/A,#N/A,TRUE,"Widnes"}</definedName>
    <definedName name="asd" hidden="1">{#N/A,#N/A,TRUE,"Cover";#N/A,#N/A,TRUE,"Conts";#N/A,#N/A,TRUE,"VOS";#N/A,#N/A,TRUE,"Warrington";#N/A,#N/A,TRUE,"Widnes"}</definedName>
    <definedName name="asde">#REF!</definedName>
    <definedName name="asdfe">#REF!</definedName>
    <definedName name="asds">[60]Template!$C$6</definedName>
    <definedName name="asdsads">[60]Template!$C$10</definedName>
    <definedName name="asgfdsatg">[61]Basis!#REF!</definedName>
    <definedName name="asgseg" localSheetId="0" hidden="1">{#N/A,#N/A,TRUE,"Cover";#N/A,#N/A,TRUE,"Conts";#N/A,#N/A,TRUE,"VOS";#N/A,#N/A,TRUE,"Warrington";#N/A,#N/A,TRUE,"Widnes"}</definedName>
    <definedName name="asgseg" hidden="1">{#N/A,#N/A,TRUE,"Cover";#N/A,#N/A,TRUE,"Conts";#N/A,#N/A,TRUE,"VOS";#N/A,#N/A,TRUE,"Warrington";#N/A,#N/A,TRUE,"Widnes"}</definedName>
    <definedName name="aSocial">[62]Sheet1!#REF!</definedName>
    <definedName name="asrasnrjutu" localSheetId="0" hidden="1">{#N/A,#N/A,TRUE,"Cover";#N/A,#N/A,TRUE,"Conts";#N/A,#N/A,TRUE,"VOS";#N/A,#N/A,TRUE,"Warrington";#N/A,#N/A,TRUE,"Widnes"}</definedName>
    <definedName name="asrasnrjutu" hidden="1">{#N/A,#N/A,TRUE,"Cover";#N/A,#N/A,TRUE,"Conts";#N/A,#N/A,TRUE,"VOS";#N/A,#N/A,TRUE,"Warrington";#N/A,#N/A,TRUE,"Widnes"}</definedName>
    <definedName name="ass">#REF!</definedName>
    <definedName name="Assessmentdate">#REF!</definedName>
    <definedName name="ASSISTED_BATH">#REF!</definedName>
    <definedName name="asss">'[8]New Bld'!#REF!</definedName>
    <definedName name="At_risk">[63]Assumptions!$B$1</definedName>
    <definedName name="ATRADE">#REF!</definedName>
    <definedName name="atrisk_total_net_rent_for_cashflow">'[63]@risk rents and incentives'!$W$25:$AL$26</definedName>
    <definedName name="Atrium">'[31]Do not delete - Lists'!$A$11:$A$16</definedName>
    <definedName name="Audit_serv_LY">'[20]#REF'!$H$19</definedName>
    <definedName name="auger_costs">#REF!</definedName>
    <definedName name="Author">#REF!</definedName>
    <definedName name="avbud">[54]AV!$E$39</definedName>
    <definedName name="avch">[54]AV!$F$39</definedName>
    <definedName name="avco">'[54]AV Con'!$D$3</definedName>
    <definedName name="AVE_AREA_BALCONY">#REF!</definedName>
    <definedName name="AVERAGE_BALUSTRADE_LENGTH">#REF!</definedName>
    <definedName name="AVSUMM">[64]AVs!$A$7:$I$85</definedName>
    <definedName name="awt" localSheetId="0" hidden="1">{#N/A,#N/A,TRUE,"Cover";#N/A,#N/A,TRUE,"Conts";#N/A,#N/A,TRUE,"VOS";#N/A,#N/A,TRUE,"Warrington";#N/A,#N/A,TRUE,"Widnes"}</definedName>
    <definedName name="awt" hidden="1">{#N/A,#N/A,TRUE,"Cover";#N/A,#N/A,TRUE,"Conts";#N/A,#N/A,TRUE,"VOS";#N/A,#N/A,TRUE,"Warrington";#N/A,#N/A,TRUE,"Widnes"}</definedName>
    <definedName name="awyawghh" localSheetId="0" hidden="1">{#N/A,#N/A,TRUE,"Cover";#N/A,#N/A,TRUE,"Conts";#N/A,#N/A,TRUE,"VOS";#N/A,#N/A,TRUE,"Warrington";#N/A,#N/A,TRUE,"Widnes"}</definedName>
    <definedName name="awyawghh" hidden="1">{#N/A,#N/A,TRUE,"Cover";#N/A,#N/A,TRUE,"Conts";#N/A,#N/A,TRUE,"VOS";#N/A,#N/A,TRUE,"Warrington";#N/A,#N/A,TRUE,"Widnes"}</definedName>
    <definedName name="B">#N/A</definedName>
    <definedName name="B1CO">'[65]Project Details'!$D$83</definedName>
    <definedName name="B1COft">#REF!</definedName>
    <definedName name="B1COGEAft2">#REF!</definedName>
    <definedName name="B1COGEAm2">'[66]D B1CO'!$R$28</definedName>
    <definedName name="B1COGIAft2">#REF!</definedName>
    <definedName name="B1COGIAm2">#REF!</definedName>
    <definedName name="B1CONIAft">#REF!</definedName>
    <definedName name="B1CONIAft2">#REF!</definedName>
    <definedName name="B1COofficeft2">#REF!</definedName>
    <definedName name="B2RT">'[65]Project Details'!$D$85</definedName>
    <definedName name="B3A">'[65]Project Details'!$D$87</definedName>
    <definedName name="B4A">'[65]Project Details'!$D$89</definedName>
    <definedName name="B5FW">'[65]Project Details'!$D$91</definedName>
    <definedName name="Back_Pinted_Glass_Wall_Panels">#REF!</definedName>
    <definedName name="backup" localSheetId="0" hidden="1">{#N/A,#N/A,TRUE,"Cover Memo";"Complete Sys. Estimate",#N/A,TRUE,"Change Summary";"Complete Sys. Estimate",#N/A,TRUE,"Estimate Summary";"Complete Sys. Estimate",#N/A,TRUE,"Dept. Summary";"Complete Sys. Estimate",#N/A,TRUE,"DOW Detail"}</definedName>
    <definedName name="backup" hidden="1">{#N/A,#N/A,TRUE,"Cover Memo";"Complete Sys. Estimate",#N/A,TRUE,"Change Summary";"Complete Sys. Estimate",#N/A,TRUE,"Estimate Summary";"Complete Sys. Estimate",#N/A,TRUE,"Dept. Summary";"Complete Sys. Estimate",#N/A,TRUE,"DOW Detail"}</definedName>
    <definedName name="backup1" localSheetId="0" hidden="1">{#N/A,#N/A,TRUE,"Cover Memo";"Complete Sys. Estimate",#N/A,TRUE,"Change Summary";"Complete Sys. Estimate",#N/A,TRUE,"Estimate Summary";"Complete Sys. Estimate",#N/A,TRUE,"Dept. Summary";"Complete Sys. Estimate",#N/A,TRUE,"DOW Detail"}</definedName>
    <definedName name="backup1" hidden="1">{#N/A,#N/A,TRUE,"Cover Memo";"Complete Sys. Estimate",#N/A,TRUE,"Change Summary";"Complete Sys. Estimate",#N/A,TRUE,"Estimate Summary";"Complete Sys. Estimate",#N/A,TRUE,"Dept. Summary";"Complete Sys. Estimate",#N/A,TRUE,"DOW Detail"}</definedName>
    <definedName name="BadDebt">[44]Admin!$C$29</definedName>
    <definedName name="BALCONIES">[32]Abnormals!$F$24</definedName>
    <definedName name="BALCONY_STORE_DOOR">'[32]DATA INPUT'!$D$122</definedName>
    <definedName name="BALUST">#REF!</definedName>
    <definedName name="BASE">[21]Equip!#REF!</definedName>
    <definedName name="Base_Fee">[20]Income!$B$154</definedName>
    <definedName name="Base_Panels">#REF!</definedName>
    <definedName name="BASE_Summary">#REF!</definedName>
    <definedName name="BaseD">#REF!</definedName>
    <definedName name="BaseData">#REF!,#REF!</definedName>
    <definedName name="BaseDate">#REF!</definedName>
    <definedName name="BaseDateOfOriginalPricingData">#REF!</definedName>
    <definedName name="BaseDay">#REF!</definedName>
    <definedName name="BaseExc">'[67]1'!$G$77</definedName>
    <definedName name="BaseM">#REF!</definedName>
    <definedName name="BASEMENT">[32]Construction!$P$278</definedName>
    <definedName name="BASEMENTGIFA">#REF!</definedName>
    <definedName name="BaseMonth">#REF!</definedName>
    <definedName name="BaseRate">IF(AND(#REF!&gt;0.01,#REF!&lt;0.2),#REF!,#REF!)</definedName>
    <definedName name="BaseRetWalls">'[67]1'!$G$116</definedName>
    <definedName name="BaseYear">#REF!</definedName>
    <definedName name="BASIS">#REF!</definedName>
    <definedName name="BASIS1">#REF!</definedName>
    <definedName name="basis200">#REF!</definedName>
    <definedName name="basura" hidden="1">[68]Intro!$A$1</definedName>
    <definedName name="BAYS">'[69]Westin FOH &amp; BOH Split'!$G$78</definedName>
    <definedName name="BBB">#REF!</definedName>
    <definedName name="BC01ft">#REF!</definedName>
    <definedName name="Bedroom">[70]Codes!$A$1:$A$65536</definedName>
    <definedName name="BEF">#REF!</definedName>
    <definedName name="belgoto">#REF!</definedName>
    <definedName name="Benchmark">[71]Data!$B$21:$B$22</definedName>
    <definedName name="benchmarking" hidden="1">{#N/A,#N/A,TRUE,"Cover";#N/A,#N/A,TRUE,"Conts";#N/A,#N/A,TRUE,"VOS";#N/A,#N/A,TRUE,"Warrington";#N/A,#N/A,TRUE,"Widnes"}</definedName>
    <definedName name="benfeild">'[72]Mthly Capex Inputs'!$J$140:$BQ$233,'[72]Mthly Capex Inputs'!#REF!,'[72]Mthly Capex Inputs'!#REF!,'[72]Mthly Capex Inputs'!#REF!,'[72]Mthly Capex Inputs'!#REF!,'[72]Mthly Capex Inputs'!#REF!,'[72]Mthly Capex Inputs'!#REF!,'[72]Mthly Capex Inputs'!#REF!,'[72]Mthly Capex Inputs'!#REF!,'[72]Mthly Capex Inputs'!#REF!,'[72]Mthly Capex Inputs'!#REF!,'[72]Mthly Capex Inputs'!#REF!</definedName>
    <definedName name="BFR">#REF!</definedName>
    <definedName name="BFRT_hsaocnryapfgkrbys17g" hidden="1">[73]Intro!$A$1</definedName>
    <definedName name="BG_GIA">#REF!</definedName>
    <definedName name="Bidder">'[74]Key Data'!$D$2</definedName>
    <definedName name="BIKE_STORE">#REF!</definedName>
    <definedName name="billname1">#REF!</definedName>
    <definedName name="billname2">'[75]Bill No. 3 Podium'!#REF!</definedName>
    <definedName name="billname3">#REF!</definedName>
    <definedName name="BirdControl">'[67]4'!$G$155</definedName>
    <definedName name="BL1hire">#REF!</definedName>
    <definedName name="BL2hire">#REF!</definedName>
    <definedName name="BL3hire">#REF!</definedName>
    <definedName name="blah">#REF!</definedName>
    <definedName name="BLANDAT">#REF!</definedName>
    <definedName name="Blank">[76]BILL!#REF!</definedName>
    <definedName name="Blank3">#REF!</definedName>
    <definedName name="blankline">#REF!</definedName>
    <definedName name="bld_total">#REF!</definedName>
    <definedName name="BldgElem">#REF!</definedName>
    <definedName name="BldgNo">#REF!</definedName>
    <definedName name="BldgNoInput">#REF!</definedName>
    <definedName name="BldgNos">#REF!</definedName>
    <definedName name="BldgNosNotCars">#REF!</definedName>
    <definedName name="blf">[20]Assumptions!$B$59</definedName>
    <definedName name="BMNT_CAR_PARK">[32]Abnormals!$F$16</definedName>
    <definedName name="BMNT_CAR_PARK_MECH_VENT">[32]Abnormals!$F$15</definedName>
    <definedName name="BMS_Rates">#REF!</definedName>
    <definedName name="bnjthtrh">'[8]New Bld'!#REF!</definedName>
    <definedName name="BoardSummary">OFFSET('[77]3-Cash Flow'!$E$51,0,0,COUNTA('[77]3-Cash Flow'!$E$1:$E$65536),1)</definedName>
    <definedName name="Bob" hidden="1">#REF!</definedName>
    <definedName name="bollocks" localSheetId="0" hidden="1">{#N/A,#N/A,TRUE,"Cover";#N/A,#N/A,TRUE,"Conts";#N/A,#N/A,TRUE,"VOS";#N/A,#N/A,TRUE,"Warrington";#N/A,#N/A,TRUE,"Widnes"}</definedName>
    <definedName name="bollocks" hidden="1">{#N/A,#N/A,TRUE,"Cover";#N/A,#N/A,TRUE,"Conts";#N/A,#N/A,TRUE,"VOS";#N/A,#N/A,TRUE,"Warrington";#N/A,#N/A,TRUE,"Widnes"}</definedName>
    <definedName name="bond">'[78]21 Insurances'!#REF!</definedName>
    <definedName name="bondpcg">#REF!</definedName>
    <definedName name="borough">#REF!</definedName>
    <definedName name="BOUNDARY_WALL">#REF!</definedName>
    <definedName name="boxes">#REF!</definedName>
    <definedName name="br">#REF!</definedName>
    <definedName name="break" localSheetId="0" hidden="1">{#N/A,#N/A,TRUE,"Cover Memo";"Ride Estimate",#N/A,TRUE,"Change Summary";"Ride Estimate",#N/A,TRUE,"Estimate Summary";"Ride Estimate",#N/A,TRUE,"Dept. Summary";"Ride Estimate",#N/A,TRUE,"DOW Detail"}</definedName>
    <definedName name="break" hidden="1">{#N/A,#N/A,TRUE,"Cover Memo";"Ride Estimate",#N/A,TRUE,"Change Summary";"Ride Estimate",#N/A,TRUE,"Estimate Summary";"Ride Estimate",#N/A,TRUE,"Dept. Summary";"Ride Estimate",#N/A,TRUE,"DOW Detail"}</definedName>
    <definedName name="break2" localSheetId="0" hidden="1">{#N/A,#N/A,TRUE,"Cover Memo";"Ride Estimate",#N/A,TRUE,"Change Summary";"Ride Estimate",#N/A,TRUE,"Estimate Summary";"Ride Estimate",#N/A,TRUE,"Dept. Summary";"Ride Estimate",#N/A,TRUE,"DOW Detail"}</definedName>
    <definedName name="break2" hidden="1">{#N/A,#N/A,TRUE,"Cover Memo";"Ride Estimate",#N/A,TRUE,"Change Summary";"Ride Estimate",#N/A,TRUE,"Estimate Summary";"Ride Estimate",#N/A,TRUE,"Dept. Summary";"Ride Estimate",#N/A,TRUE,"DOW Detail"}</definedName>
    <definedName name="BreakExd">#REF!</definedName>
    <definedName name="breeamlist">'[31]Do not delete - Lists'!$A$45:$A$50</definedName>
    <definedName name="BRICK">#REF!</definedName>
    <definedName name="BUD">'[59]Business Mix'!#REF!</definedName>
    <definedName name="Budget">[39]Rpt_SETS!$A$9</definedName>
    <definedName name="Budget_01">[20]PPlay_Data!$B$323:$EE$481</definedName>
    <definedName name="BUGGY_STORE">#REF!</definedName>
    <definedName name="Build">#REF!</definedName>
    <definedName name="build_sens">'[79]Devco Cashflow'!#REF!</definedName>
    <definedName name="Building">[80]Sheet3!$A$8:$A$17</definedName>
    <definedName name="BuildingCost">#REF!</definedName>
    <definedName name="buildingera">#REF!</definedName>
    <definedName name="Buildings">#REF!</definedName>
    <definedName name="BuildingSummary">#REF!</definedName>
    <definedName name="BuildTotal">#REF!</definedName>
    <definedName name="BUS_SUITE_LIBRARY">#REF!</definedName>
    <definedName name="Business_Units">'[81]Data List'!$A$2:$A$13</definedName>
    <definedName name="BUTI">[23]EST!#REF!</definedName>
    <definedName name="Buy">#REF!</definedName>
    <definedName name="bvf">[20]Assumptions!$B$58</definedName>
    <definedName name="bvxc" hidden="1">{#N/A,#N/A,TRUE,"Cover";#N/A,#N/A,TRUE,"Conts";#N/A,#N/A,TRUE,"VOS";#N/A,#N/A,TRUE,"Warrington";#N/A,#N/A,TRUE,"Widnes"}</definedName>
    <definedName name="BWIC">[62]Sheet1!#REF!</definedName>
    <definedName name="BWIC_SERVICES">[32]Construction!$P$928</definedName>
    <definedName name="C_">#REF!</definedName>
    <definedName name="C20.1">#REF!</definedName>
    <definedName name="C20.1a">#REF!</definedName>
    <definedName name="C20.1b">#REF!</definedName>
    <definedName name="C20.4">#REF!</definedName>
    <definedName name="C20.4a">#REF!</definedName>
    <definedName name="C20.4b">#REF!</definedName>
    <definedName name="C20.6">#REF!</definedName>
    <definedName name="C20.6a">#REF!</definedName>
    <definedName name="C20.6b">#REF!</definedName>
    <definedName name="C21.1">#REF!</definedName>
    <definedName name="C21.1a">#REF!</definedName>
    <definedName name="C21.1b">#REF!</definedName>
    <definedName name="C21.4">#REF!</definedName>
    <definedName name="C21.4a">#REF!</definedName>
    <definedName name="C21.4b">#REF!</definedName>
    <definedName name="C21.6">#REF!</definedName>
    <definedName name="C21.6a">#REF!</definedName>
    <definedName name="C21.6b">#REF!</definedName>
    <definedName name="C22.1">#REF!</definedName>
    <definedName name="C22.1a">#REF!</definedName>
    <definedName name="C22.1b">#REF!</definedName>
    <definedName name="C22.4">#REF!</definedName>
    <definedName name="C22.4a">#REF!</definedName>
    <definedName name="C22.4b">#REF!</definedName>
    <definedName name="C22.6">#REF!</definedName>
    <definedName name="C22.6a">#REF!</definedName>
    <definedName name="C22.6b">#REF!</definedName>
    <definedName name="C40.1a">#REF!</definedName>
    <definedName name="C40.2a">#REF!</definedName>
    <definedName name="C40.3a">#REF!</definedName>
    <definedName name="C40.4a">#REF!</definedName>
    <definedName name="C40.5a">#REF!</definedName>
    <definedName name="C40.5b">#REF!</definedName>
    <definedName name="C40.6a">#REF!</definedName>
    <definedName name="C40.7a">#REF!</definedName>
    <definedName name="C40.7b">#REF!</definedName>
    <definedName name="C40.8a">#REF!</definedName>
    <definedName name="C40.9a">#REF!</definedName>
    <definedName name="C40.9b">#REF!</definedName>
    <definedName name="C41.1a">#REF!</definedName>
    <definedName name="C41.2a">#REF!</definedName>
    <definedName name="C41.3a">#REF!</definedName>
    <definedName name="C41.4a">#REF!</definedName>
    <definedName name="C41.5a">#REF!</definedName>
    <definedName name="C41.5b">#REF!</definedName>
    <definedName name="C41.6a">#REF!</definedName>
    <definedName name="C41.7a">#REF!</definedName>
    <definedName name="C41.7b">#REF!</definedName>
    <definedName name="C41.8a">#REF!</definedName>
    <definedName name="C41.9a">#REF!</definedName>
    <definedName name="C41.9b">#REF!</definedName>
    <definedName name="C42.1a">#REF!</definedName>
    <definedName name="C42.2a">#REF!</definedName>
    <definedName name="C42.3a">#REF!</definedName>
    <definedName name="C42.4a">#REF!</definedName>
    <definedName name="C42.5a">#REF!</definedName>
    <definedName name="C42.5b">#REF!</definedName>
    <definedName name="C42.6a">#REF!</definedName>
    <definedName name="C42.7a">#REF!</definedName>
    <definedName name="C42.7b">#REF!</definedName>
    <definedName name="C42.8a">#REF!</definedName>
    <definedName name="C42.9a">#REF!</definedName>
    <definedName name="C42.9b">#REF!</definedName>
    <definedName name="C45.1">#REF!</definedName>
    <definedName name="C45.1a">#REF!</definedName>
    <definedName name="C45.1b">#REF!</definedName>
    <definedName name="C50.1">#REF!</definedName>
    <definedName name="C50.1a">#REF!</definedName>
    <definedName name="C50.1b">#REF!</definedName>
    <definedName name="C51.1">#REF!</definedName>
    <definedName name="C51.1a">#REF!</definedName>
    <definedName name="C51.1b">#REF!</definedName>
    <definedName name="C52.1">#REF!</definedName>
    <definedName name="C52.1a">#REF!</definedName>
    <definedName name="C52.1b">#REF!</definedName>
    <definedName name="C90.1">#REF!</definedName>
    <definedName name="C90.1a">#REF!</definedName>
    <definedName name="C90.1b">#REF!</definedName>
    <definedName name="C90.9">#REF!</definedName>
    <definedName name="C90.9a">#REF!</definedName>
    <definedName name="C90.9b">#REF!</definedName>
    <definedName name="CABLEEST">#REF!</definedName>
    <definedName name="cablerows">#REF!</definedName>
    <definedName name="cActiveGIRR">[82]oDevAppraisal!$J$96</definedName>
    <definedName name="cActiveProfit">[82]cCashflowAndFinancing!$D$253</definedName>
    <definedName name="CAGE_STORE">#REF!</definedName>
    <definedName name="caicrossover">[64]CCFs!$C$7:$I$380</definedName>
    <definedName name="caidata">[64]CAIs!$A$6:$G$244</definedName>
    <definedName name="CAIRef">[83]DataBase!$F$7:$Q$796</definedName>
    <definedName name="CAIs9A">[64]Sheet1!$A$2:$B$358</definedName>
    <definedName name="CalcTerm">#REF!</definedName>
    <definedName name="Calculation">#REF!</definedName>
    <definedName name="CAP_OPTN">#REF!</definedName>
    <definedName name="Cap_rate">[20]Income!$B$152</definedName>
    <definedName name="capcost1">'[20]Cap Cost'!$BC$381</definedName>
    <definedName name="capex">#REF!</definedName>
    <definedName name="Capex_Input">#REF!,#REF!,#REF!,#REF!,#REF!,#REF!,#REF!,#REF!,#REF!,#REF!,#REF!,#REF!</definedName>
    <definedName name="CapexEnd">[84]Flags!$J$53:$AY$53</definedName>
    <definedName name="CapexIn1">#REF!</definedName>
    <definedName name="CapexIn10">#REF!</definedName>
    <definedName name="CapexIn11">#REF!</definedName>
    <definedName name="CapexIn12">#REF!</definedName>
    <definedName name="CapexIn2">#REF!</definedName>
    <definedName name="CapexIn3">#REF!</definedName>
    <definedName name="CapexIn4">#REF!</definedName>
    <definedName name="CapexIn5">#REF!</definedName>
    <definedName name="CapexIn6">#REF!</definedName>
    <definedName name="CapexIn7">#REF!</definedName>
    <definedName name="CapexIn8">#REF!</definedName>
    <definedName name="CapexIn9">#REF!</definedName>
    <definedName name="CapexInput1">'[85]Mthly Capex Inputs'!$J$224:$BQ$301,'[85]Mthly Capex Inputs'!$J$312:$BQ$389,'[85]Mthly Capex Inputs'!$J$400:$BQ$477,'[85]Mthly Capex Inputs'!$J$488:$BQ$565,'[85]Mthly Capex Inputs'!$J$576:$BQ$653,'[85]Mthly Capex Inputs'!$J$664:$BQ$741,'[85]Mthly Capex Inputs'!$J$752:$BQ$829,'[85]Mthly Capex Inputs'!$J$840:$BQ$917,'[85]Mthly Capex Inputs'!$J$928:$BQ$1005,'[85]Mthly Capex Inputs'!$J$1016:$BQ$1093,'[85]Mthly Capex Inputs'!$J$1104:$BQ$1181,'[85]Mthly Capex Inputs'!$J$1192:$BQ$1269</definedName>
    <definedName name="CapexInRepair">#REF!</definedName>
    <definedName name="CapexOutput">[84]Data!$B$80:$B$81</definedName>
    <definedName name="CapexStart">[84]Flags!$J$52:$AY$52</definedName>
    <definedName name="CapInTotalBeg">'[84]Mthly Capex Inputs'!$K$2</definedName>
    <definedName name="capital">'[86]Parameters &amp; Lists'!#REF!</definedName>
    <definedName name="CapRate">[20]Income!$F$14</definedName>
    <definedName name="CapRate_Cinema">[20]Income!#REF!</definedName>
    <definedName name="CapRate_Hotel">[20]Income!#REF!</definedName>
    <definedName name="CapRate_Office">[20]Income!#REF!</definedName>
    <definedName name="CapRate2">[20]Income!#REF!</definedName>
    <definedName name="CapRatePRE">[20]Income!$F$15</definedName>
    <definedName name="car_park_cash_flow">'[63]Car park lease'!$A$21:$G$161</definedName>
    <definedName name="Car_Space_Value">#REF!</definedName>
    <definedName name="CARE_STAFF_OFFICE">#REF!</definedName>
    <definedName name="carehomes1">#REF!</definedName>
    <definedName name="carehomes2">#REF!</definedName>
    <definedName name="CarList">'[85]Internal Inputs'!#REF!</definedName>
    <definedName name="CarPark_Income">[20]Income!$F$61</definedName>
    <definedName name="CARPARKGIFA">#REF!</definedName>
    <definedName name="Case">#REF!</definedName>
    <definedName name="Case_Counter">#REF!</definedName>
    <definedName name="Casflow_beyond_exit">#REF!</definedName>
    <definedName name="cash">#REF!</definedName>
    <definedName name="Cash_Flow_cap_for_perform_fee">[20]Income!$B$172</definedName>
    <definedName name="cashfl" localSheetId="0" hidden="1">{#N/A,#N/A,TRUE,"Cover";#N/A,#N/A,TRUE,"Conts";#N/A,#N/A,TRUE,"VOS";#N/A,#N/A,TRUE,"Warrington";#N/A,#N/A,TRUE,"Widnes"}</definedName>
    <definedName name="cashfl" hidden="1">{#N/A,#N/A,TRUE,"Cover";#N/A,#N/A,TRUE,"Conts";#N/A,#N/A,TRUE,"VOS";#N/A,#N/A,TRUE,"Warrington";#N/A,#N/A,TRUE,"Widnes"}</definedName>
    <definedName name="cashflow" hidden="1">{#N/A,#N/A,TRUE,"Cover";#N/A,#N/A,TRUE,"Conts";#N/A,#N/A,TRUE,"VOS";#N/A,#N/A,TRUE,"Warrington";#N/A,#N/A,TRUE,"Widnes"}</definedName>
    <definedName name="cashflow1">#REF!</definedName>
    <definedName name="CAT">[21]Equip!#REF!</definedName>
    <definedName name="CAT_A">#N/A</definedName>
    <definedName name="catAabs">#REF!</definedName>
    <definedName name="catatot">'[45]Elemental Analysis'!$L$58</definedName>
    <definedName name="catb">[21]Equip!#REF!</definedName>
    <definedName name="categories">'[86]Parameters &amp; Lists'!$A$13:$A$30</definedName>
    <definedName name="Category">'[81]Data List'!$C$2:$C$5</definedName>
    <definedName name="Category_cost">#REF!</definedName>
    <definedName name="CATER">#REF!</definedName>
    <definedName name="cBaseInfraAlloc">[82]cDevCashflow!$C$116:$C$125</definedName>
    <definedName name="cBuildTypeCosts">#REF!</definedName>
    <definedName name="cBuildTypeVals">#REF!</definedName>
    <definedName name="CC">#REF!</definedName>
    <definedName name="ccc" localSheetId="0" hidden="1">{#N/A,#N/A,FALSE,"SumD";#N/A,#N/A,FALSE,"ElecD";#N/A,#N/A,FALSE,"MechD";#N/A,#N/A,FALSE,"GeotD";#N/A,#N/A,FALSE,"PrcsD";#N/A,#N/A,FALSE,"TunnD";#N/A,#N/A,FALSE,"CivlD";#N/A,#N/A,FALSE,"NtwkD";#N/A,#N/A,FALSE,"EstgD";#N/A,#N/A,FALSE,"PEngD"}</definedName>
    <definedName name="ccc" hidden="1">{#N/A,#N/A,FALSE,"SumD";#N/A,#N/A,FALSE,"ElecD";#N/A,#N/A,FALSE,"MechD";#N/A,#N/A,FALSE,"GeotD";#N/A,#N/A,FALSE,"PrcsD";#N/A,#N/A,FALSE,"TunnD";#N/A,#N/A,FALSE,"CivlD";#N/A,#N/A,FALSE,"NtwkD";#N/A,#N/A,FALSE,"EstgD";#N/A,#N/A,FALSE,"PEngD"}</definedName>
    <definedName name="cccccc">OFFSET(#REF!,0,0,MATCH(#REF!,#REF!,0),1)</definedName>
    <definedName name="CCFRef">[87]DataBase!$D$7:$Q$787</definedName>
    <definedName name="ccfsumm">[64]CCFs!$A$7:$I$358</definedName>
    <definedName name="CCMap">'[20]#REF'!$D$2:$E$12</definedName>
    <definedName name="cConstContAlloc">[82]cDevCashflow!$C$221:$C$230</definedName>
    <definedName name="CCR" localSheetId="0" hidden="1">{#N/A,#N/A,TRUE,"Cover";#N/A,#N/A,TRUE,"Conts";#N/A,#N/A,TRUE,"VOS";#N/A,#N/A,TRUE,"Warrington";#N/A,#N/A,TRUE,"Widnes"}</definedName>
    <definedName name="CCR" hidden="1">{#N/A,#N/A,TRUE,"Cover";#N/A,#N/A,TRUE,"Conts";#N/A,#N/A,TRUE,"VOS";#N/A,#N/A,TRUE,"Warrington";#N/A,#N/A,TRUE,"Widnes"}</definedName>
    <definedName name="CCT">#REF!</definedName>
    <definedName name="Ccurry">#REF!</definedName>
    <definedName name="CdA">#REF!</definedName>
    <definedName name="cDevAdjSize">[82]cDevCashflow!$X$9:$X$108</definedName>
    <definedName name="cDevEnd">[82]cDevCashflow!$AB$9:$AB$108</definedName>
    <definedName name="cDevSchemeID">[82]cDevCashflow!$T$9:$T$108</definedName>
    <definedName name="CEILING_FINISHES">[32]Construction!$P$850</definedName>
    <definedName name="CEILING_FINS_1">#REF!</definedName>
    <definedName name="CEILING_FINS_2">#REF!</definedName>
    <definedName name="CEILING_FINS_3">#REF!</definedName>
    <definedName name="CEILING_FINS_4">#REF!</definedName>
    <definedName name="CEILING_FINS_5">#REF!</definedName>
    <definedName name="CEILING_FINS_6">#REF!</definedName>
    <definedName name="CEILING_FINS_7">#REF!</definedName>
    <definedName name="CEILING_FINS_8">#REF!</definedName>
    <definedName name="CEILING_FINS_9">#REF!</definedName>
    <definedName name="CEILINGFINISHES">#REF!</definedName>
    <definedName name="ceilings">#REF!</definedName>
    <definedName name="CELINGS">#REF!</definedName>
    <definedName name="CENTRAL_CIRC_RATIO">'[32]DATA INPUT'!$D$25</definedName>
    <definedName name="centre">'[88]VE Items'!$G$9:$M$10</definedName>
    <definedName name="cert">#REF!</definedName>
    <definedName name="CESTIMATE">#REF!</definedName>
    <definedName name="CFA">#REF!</definedName>
    <definedName name="CFIN">[62]Sheet1!#REF!</definedName>
    <definedName name="cFinArrFee">[82]cFinance!$F$54:$F$63</definedName>
    <definedName name="cFinInterest">[82]cFinance!$F$26:$F$35</definedName>
    <definedName name="cFinNGArrFee">[82]cFinanceNG!$F$54:$F$63</definedName>
    <definedName name="cFinNGInterest">[82]cFinanceNG!$F$26:$F$35</definedName>
    <definedName name="cGearedIRR">[82]cCashflowAndFinancing!$H$180</definedName>
    <definedName name="cGenContAlloc">[82]cDevCashflow!$C$236:$C$245</definedName>
    <definedName name="cGIRRs">[82]cCashflowAndFinancing!$D$223:$D$233</definedName>
    <definedName name="cGrossEntry">[82]cCashflowAndFinancing!$D$12:$D$21</definedName>
    <definedName name="cGrossSize">[82]cDevCashflow!$N$9:$N$108</definedName>
    <definedName name="cGrownDevCosts">[82]cCashflowAndFinancing!$D$27:$D$36</definedName>
    <definedName name="cGrownSchemeCosts">[82]cCashflowAndFinancing!$D$27:$D$37</definedName>
    <definedName name="CGT_payable">[20]Income!$D$73</definedName>
    <definedName name="CGT_Rate">[20]Control!$N$32</definedName>
    <definedName name="ch">#REF!</definedName>
    <definedName name="ChaegeRequest">#REF!</definedName>
    <definedName name="change">#REF!</definedName>
    <definedName name="ChangeList">#REF!</definedName>
    <definedName name="ChangeOrderPack">'[48]Client Change'!$B$8:$B$107</definedName>
    <definedName name="ChangeOrderValue">'[48]Client Change'!$C$8:$C$107</definedName>
    <definedName name="ChangeStatus">#REF!</definedName>
    <definedName name="ChangeTable">#REF!</definedName>
    <definedName name="ChangeType">'[52]List &amp; Formulas'!$K$2:$K$5</definedName>
    <definedName name="ChangeValue">#REF!</definedName>
    <definedName name="CHANGING_ROOM">#REF!</definedName>
    <definedName name="chargeout_rate">#REF!</definedName>
    <definedName name="Charglist">#REF!</definedName>
    <definedName name="chart">#REF!</definedName>
    <definedName name="chart1">#REF!</definedName>
    <definedName name="chart2">#REF!</definedName>
    <definedName name="chart3">#REF!</definedName>
    <definedName name="Check_print1">#REF!</definedName>
    <definedName name="CheckedBy">[89]Template!$C$18</definedName>
    <definedName name="CHF">#REF!</definedName>
    <definedName name="CHOICE">#REF!</definedName>
    <definedName name="CHOOSE_GRAPH">[1]Data!$U$40:$X$42</definedName>
    <definedName name="chvjncgh">'[8]New Bld'!#REF!</definedName>
    <definedName name="cIncTreasuryFees">[82]Dashboard!$M$6</definedName>
    <definedName name="CINEMA">#REF!</definedName>
    <definedName name="Cinema_Rate">[20]Income!$F$151</definedName>
    <definedName name="cInfraAlloc">[82]cDevCashflow!$C$191:$C$200</definedName>
    <definedName name="cInfraPhasing">#REF!</definedName>
    <definedName name="cInfraPhasingTotals">#REF!</definedName>
    <definedName name="CIRC_MEP">'[32]Fit Out Cost Matrix'!$F$56</definedName>
    <definedName name="CIRCULATION">#REF!</definedName>
    <definedName name="CIRCULATION_FIT_OUT">'[32]Fit Out Cost Matrix'!$F$58</definedName>
    <definedName name="CIRCULATION_TYPE">#REF!</definedName>
    <definedName name="circulation1">#REF!</definedName>
    <definedName name="CIRCULATIONGIFA">#REF!</definedName>
    <definedName name="cIRRAfterRunCosts">[82]cCashflowAndFinancing!$H$183</definedName>
    <definedName name="City">#REF!</definedName>
    <definedName name="city1area">#REF!</definedName>
    <definedName name="Civil">#REF!</definedName>
    <definedName name="civil_firm">'[42]Project details'!#REF!</definedName>
    <definedName name="ckey">#REF!</definedName>
    <definedName name="CLAD">#REF!</definedName>
    <definedName name="claddingmatrix">#REF!</definedName>
    <definedName name="cladred">-10%</definedName>
    <definedName name="claim">#REF!</definedName>
    <definedName name="claims">#REF!</definedName>
    <definedName name="class">'[86]Parameters &amp; Lists'!$D$16:$D$18</definedName>
    <definedName name="Clean" localSheetId="0" hidden="1">{#N/A,#N/A,TRUE,"Cover Memo";"Complete Sys. Estimate",#N/A,TRUE,"Change Summary";"Complete Sys. Estimate",#N/A,TRUE,"Estimate Summary";"Complete Sys. Estimate",#N/A,TRUE,"Dept. Summary";"Complete Sys. Estimate",#N/A,TRUE,"DOW Detail"}</definedName>
    <definedName name="Clean" hidden="1">{#N/A,#N/A,TRUE,"Cover Memo";"Complete Sys. Estimate",#N/A,TRUE,"Change Summary";"Complete Sys. Estimate",#N/A,TRUE,"Estimate Summary";"Complete Sys. Estimate",#N/A,TRUE,"Dept. Summary";"Complete Sys. Estimate",#N/A,TRUE,"DOW Detail"}</definedName>
    <definedName name="clean2" localSheetId="0" hidden="1">{#N/A,#N/A,TRUE,"Cover Memo";"Complete Sys. Estimate",#N/A,TRUE,"Change Summary";"Complete Sys. Estimate",#N/A,TRUE,"Estimate Summary";"Complete Sys. Estimate",#N/A,TRUE,"Dept. Summary";"Complete Sys. Estimate",#N/A,TRUE,"DOW Detail"}</definedName>
    <definedName name="clean2" hidden="1">{#N/A,#N/A,TRUE,"Cover Memo";"Complete Sys. Estimate",#N/A,TRUE,"Change Summary";"Complete Sys. Estimate",#N/A,TRUE,"Estimate Summary";"Complete Sys. Estimate",#N/A,TRUE,"Dept. Summary";"Complete Sys. Estimate",#N/A,TRUE,"DOW Detail"}</definedName>
    <definedName name="CLEANER_STORE">#REF!</definedName>
    <definedName name="CleanExtgSurf">'[67]7'!$G$116</definedName>
    <definedName name="CLEAR">'[90]Business Mix'!$D$8:$E$9</definedName>
    <definedName name="ClgFins">'[67]3'!$G$155</definedName>
    <definedName name="Client">#REF!</definedName>
    <definedName name="Client_Name">'[42]Project details'!#REF!</definedName>
    <definedName name="clienthuts">[91]offices!#REF!</definedName>
    <definedName name="Clientname">'[31]Do not delete - Lists'!$A$30</definedName>
    <definedName name="clientphones">#REF!</definedName>
    <definedName name="CLOAKS">#REF!</definedName>
    <definedName name="CLUB">#REF!</definedName>
    <definedName name="CODE">[92]Uniliever!#REF!</definedName>
    <definedName name="CODE1">[92]Uniliever!#REF!</definedName>
    <definedName name="Coding">#REF!</definedName>
    <definedName name="Coincident">#REF!</definedName>
    <definedName name="Col1AdditionalThirdPartyRef">[93]AdditionalThirdPartyRev!$T$7:$T$98</definedName>
    <definedName name="Col1FFReduc">[93]ProfiledFFReduction!$T$7:$T$98</definedName>
    <definedName name="Col1FixedFee">[93]FixedFeeRev!$T$7:$T$98</definedName>
    <definedName name="Col1ThirdPartyRev">[93]ThridPartyRev!$T$7:$T$98</definedName>
    <definedName name="cola">OFFSET('[94]Chart data'!$A$7,0,0,COUNTA('[94]Chart data'!$A$7:$A$75),1)</definedName>
    <definedName name="colaa">OFFSET('[94]Chart data'!$AA$7,0,0,COUNT('[94]Chart data'!$AA$7:$AA$75),1)</definedName>
    <definedName name="colab">OFFSET('[94]Chart data'!$AB$7,0,0,COUNT('[94]Chart data'!$AB$7:$AB$75),1)</definedName>
    <definedName name="colac">OFFSET('[94]Chart data'!$AC$7,0,0,COUNTA('[94]Chart data'!$AC$7:$AC$75),1)</definedName>
    <definedName name="colad">OFFSET('[94]Chart data'!$AD$7,0,0,COUNT('[94]Chart data'!$AD$7:$AD$75),1)</definedName>
    <definedName name="colae">OFFSET('[94]Chart data'!$AE$7,0,0,COUNTA('[94]Chart data'!$AE$7:$AE$75),1)</definedName>
    <definedName name="colaf">OFFSET('[94]Chart data'!$AF$7,0,0,COUNTA('[94]Chart data'!$AF$7:$AF$75),1)</definedName>
    <definedName name="colag">OFFSET('[94]Chart data'!$AG$7,0,0,COUNTA('[94]Chart data'!$AG$7:$AG$75),1)</definedName>
    <definedName name="colah">OFFSET('[94]Chart data'!$AH$7,0,0,COUNTA('[94]Chart data'!$AH$7:$AH$75),1)</definedName>
    <definedName name="colai">OFFSET('[94]Chart data'!$AI$7,0,0,COUNTA('[94]Chart data'!$AI$7:$AI$75),1)</definedName>
    <definedName name="colaj">OFFSET('[94]Chart data'!$AJ$7,0,0,COUNTA('[94]Chart data'!$AJ$7:$AJ$75),1)</definedName>
    <definedName name="colak">OFFSET('[94]Chart data'!$AK$7,0,0,COUNTA('[94]Chart data'!$AK$7:$AK$75),1)</definedName>
    <definedName name="colal">OFFSET('[94]Chart data'!$AL$7,0,0,COUNTA('[94]Chart data'!$AL$7:$AL$75),1)</definedName>
    <definedName name="colam">OFFSET('[94]Chart data'!$AM$7,0,0,COUNTA('[94]Chart data'!$AM$7:$AM$75),1)</definedName>
    <definedName name="colan">OFFSET('[94]Chart data'!$AN$7,0,0,COUNTA('[94]Chart data'!$AN$7:$AN$75),1)</definedName>
    <definedName name="colao">OFFSET('[94]Chart data'!$AO$7,0,0,COUNTA('[94]Chart data'!$AO$7:$AO$75),1)</definedName>
    <definedName name="colap">OFFSET('[94]Chart data'!$AP$7,0,0,COUNTA('[94]Chart data'!$AP$7:$AP$75),1)</definedName>
    <definedName name="colaq">OFFSET('[94]Chart data'!$AQ$7,0,0,COUNTA('[94]Chart data'!$AQ$7:$AQ$75),1)</definedName>
    <definedName name="colar">OFFSET('[94]Chart data'!$AR$7,0,0,COUNTA('[94]Chart data'!$AR$7:$AR$75),1)</definedName>
    <definedName name="colarea">#REF!</definedName>
    <definedName name="colas">OFFSET('[94]Chart data'!$AS$7,0,0,COUNTA('[94]Chart data'!$AS$7:$AS$75),1)</definedName>
    <definedName name="colb">OFFSET('[94]Chart data'!$B$7,0,0,COUNTA('[94]Chart data'!$B$7:$B$75),1)</definedName>
    <definedName name="colc">OFFSET('[94]Chart data'!$C$7,0,0,COUNTA('[94]Chart data'!$C$7:$C$75),1)</definedName>
    <definedName name="cold">OFFSET('[94]Chart data'!$D$7,0,0,COUNTA('[94]Chart data'!$D$7:$D$75),1)</definedName>
    <definedName name="cole">OFFSET('[94]Chart data'!$E$7,0,0,COUNT('[94]Chart data'!$E$7:$E$75),1)</definedName>
    <definedName name="colf">OFFSET('[94]Chart data'!$F$7,0,0,COUNT('[94]Chart data'!$F$7:$F$75),1)</definedName>
    <definedName name="colg">OFFSET('[94]Chart data'!$G$7,0,0,COUNT('[94]Chart data'!$G$7:$G$75),1)</definedName>
    <definedName name="colh">OFFSET('[94]Chart data'!$H$7,0,0,COUNT('[94]Chart data'!$H$7:$H$75),1)</definedName>
    <definedName name="coli">OFFSET('[94]Chart data'!$I$7,0,0,COUNT('[94]Chart data'!$I$7:$I$75),1)</definedName>
    <definedName name="colj">OFFSET('[94]Chart data'!$J$7,0,0,COUNT('[94]Chart data'!$J$7:$J$75),1)</definedName>
    <definedName name="colk">OFFSET('[94]Chart data'!$K$7,0,0,COUNTA('[94]Chart data'!$K$7:$K$75),1)</definedName>
    <definedName name="coll">OFFSET('[94]Chart data'!$L$7,0,0,COUNTA('[94]Chart data'!$L$7:$L$75),1)</definedName>
    <definedName name="CollatedPackage">#REF!</definedName>
    <definedName name="colm">OFFSET('[94]Chart data'!$M$7,0,0,COUNT('[94]Chart data'!$M$7:$M$75),1)</definedName>
    <definedName name="coln">OFFSET('[94]Chart data'!$N$7,0,0,COUNT('[94]Chart data'!$N$7:$N$75),1)</definedName>
    <definedName name="colo">OFFSET('[94]Chart data'!$O$7,0,0,COUNT('[94]Chart data'!$O$7:$O$75),1)</definedName>
    <definedName name="colp">OFFSET('[94]Chart data'!$P$7,0,0,COUNT('[94]Chart data'!$P$7:$P$75),1)</definedName>
    <definedName name="colq">OFFSET('[94]Chart data'!$Q$7,0,0,COUNT('[94]Chart data'!$Q$7:$Q$75),1)</definedName>
    <definedName name="colr">OFFSET('[94]Chart data'!$R$7,0,0,COUNT('[94]Chart data'!$R$7:$R$75),1)</definedName>
    <definedName name="cols">OFFSET('[94]Chart data'!$S$7,0,0,COUNT('[94]Chart data'!$S$7:$S$75),1)</definedName>
    <definedName name="colt">OFFSET('[94]Chart data'!$T$7,0,0,COUNT('[94]Chart data'!$T$7:$T$75),1)</definedName>
    <definedName name="colu">OFFSET('[94]Chart data'!$U$7,0,0,COUNT('[94]Chart data'!$U$7:$U$75),1)</definedName>
    <definedName name="colv">OFFSET('[94]Chart data'!$V$7,0,0,COUNT('[94]Chart data'!$V$7:$V$75),1)</definedName>
    <definedName name="colw">OFFSET('[94]Chart data'!$W$7,0,0,COUNT('[94]Chart data'!$W$7:$W$75),1)</definedName>
    <definedName name="colx">OFFSET('[94]Chart data'!$X$7,0,0,COUNT('[94]Chart data'!$X$7:$X$75),1)</definedName>
    <definedName name="coly">OFFSET('[94]Chart data'!$Y$7,0,0,COUNT('[94]Chart data'!$Y$7:$Y$75),1)</definedName>
    <definedName name="colz">OFFSET('[94]Chart data'!$Z$7,0,0,COUNT('[94]Chart data'!$Z$7:$Z$75),1)</definedName>
    <definedName name="Combined_STAFF_AND_FEE_COSTS">#REF!</definedName>
    <definedName name="ComboBox">'[20]#REF'!$E$2:$E$6</definedName>
    <definedName name="ComboLookup">[20]Data_Sheet!$C$2:$D$8</definedName>
    <definedName name="ComboResult">[20]Data_Sheet!$E$1</definedName>
    <definedName name="cominput">#REF!</definedName>
    <definedName name="Comm_CarParkIncome">[20]Income!$F$69</definedName>
    <definedName name="Comm_Costs">[20]Income!$F$156</definedName>
    <definedName name="Comm_Income1">[20]Assumptions!#REF!</definedName>
    <definedName name="Comm_Income2">'[20]RLV Calc'!#REF!</definedName>
    <definedName name="Comm_Income3">'[20]RLV Calc'!#REF!</definedName>
    <definedName name="Comm_IncomeG">[20]Assumptions!#REF!</definedName>
    <definedName name="COMM_KITCHEN_NR">#REF!</definedName>
    <definedName name="comm1">[6]Sheet7!#REF!</definedName>
    <definedName name="Commencement">[95]Data!$C$6</definedName>
    <definedName name="commercial">[6]Sheet7!#REF!</definedName>
    <definedName name="COMMERCIAL_KITCHEN">#REF!</definedName>
    <definedName name="Commercialisation">[20]Income!$F$36</definedName>
    <definedName name="commercialpsw">#REF!</definedName>
    <definedName name="CommGrwth">[20]Income!$B$124</definedName>
    <definedName name="Commitment_Data">[96]Commitments!$B$3:$U$91</definedName>
    <definedName name="comms">#REF!</definedName>
    <definedName name="COMMUNAL_FENESTRATION_RATIO">#REF!</definedName>
    <definedName name="COMMUNAL_INTERNAL">#REF!</definedName>
    <definedName name="Communications">'[67]5'!$G$384</definedName>
    <definedName name="Commuting">#REF!</definedName>
    <definedName name="Company">[97]Home!$F$30</definedName>
    <definedName name="CompanyList">'[48]Orders Placed'!$B$10:$B$34</definedName>
    <definedName name="CompanyValue">'[48]Orders Placed'!$H$10:$H$34</definedName>
    <definedName name="CompInt">IF(LEFT(#REF!,8)="Compound",#REF!-SUM(#REF!),0)</definedName>
    <definedName name="completion_date">[63]Assumptions!$C$46</definedName>
    <definedName name="computers">[91]insurances!#REF!</definedName>
    <definedName name="COMSPECIALS">[6]Sheet7!#REF!</definedName>
    <definedName name="con_ped">#REF!</definedName>
    <definedName name="CONA">#REF!</definedName>
    <definedName name="CONB">#REF!</definedName>
    <definedName name="CONC">#REF!</definedName>
    <definedName name="Conc_Description">[98]Database!$C$77:$C$117</definedName>
    <definedName name="CONC_FRAME">[32]Abnormals!$F$20</definedName>
    <definedName name="Conc_Rates">[98]Database!$C$77:$E$117</definedName>
    <definedName name="CONCERTINA_DOOR">#REF!</definedName>
    <definedName name="ConcessionEnd">'[33]Key Data'!$C$30</definedName>
    <definedName name="ConcFlag">[84]Flags!$J$37:$BZ$37</definedName>
    <definedName name="ConcSpec05">#REF!</definedName>
    <definedName name="ConcSpec10">#REF!</definedName>
    <definedName name="ConEnd">'[74]Key Data'!$D$26</definedName>
    <definedName name="ConFlag">#REF!</definedName>
    <definedName name="ConMgt">[20]Income!$F$74</definedName>
    <definedName name="conspendcap">#REF!</definedName>
    <definedName name="conspendop">#REF!</definedName>
    <definedName name="Const_hide_flag">[99]Construction!$A$15:$A$22,[99]Construction!$A$25:$A$32,[99]Construction!$A$35:$A$42,[99]Construction!$A$45:$A$49,[99]Construction!$A$54:$A$61,[99]Construction!$A$64:$A$71,[99]Construction!$A$74:$A$81,[99]Construction!$A$84:$A$88</definedName>
    <definedName name="const1">'[20]Costs (dev)'!$BG$381</definedName>
    <definedName name="CONSTANTXINCREM">[1]Data!$J$32</definedName>
    <definedName name="ConStart">'[74]Key Data'!$D$24</definedName>
    <definedName name="CONSTR_OPTN">#REF!</definedName>
    <definedName name="Constr_psf">#REF!</definedName>
    <definedName name="CONSTR_TOTAL">#REF!</definedName>
    <definedName name="construction">[7]Sheet1!$M$2169</definedName>
    <definedName name="CONSTRUCTION_COST">[32]Construction!$P$1082</definedName>
    <definedName name="CONSTRUCTION_DURATION">[32]Construction!$M$1011</definedName>
    <definedName name="ConstructionPeriod">#REF!</definedName>
    <definedName name="ConstrValue1">#REF!</definedName>
    <definedName name="Cont">#REF!</definedName>
    <definedName name="contain">#REF!</definedName>
    <definedName name="CONTENTS">'[8]New Bld'!#REF!</definedName>
    <definedName name="Contingency">#REF!</definedName>
    <definedName name="Contingency_Adjustment">#REF!</definedName>
    <definedName name="CONTINGENCY_RATE">#REF!</definedName>
    <definedName name="Contingency_Remaining">#REF!</definedName>
    <definedName name="continspendcap">#REF!</definedName>
    <definedName name="continspendop">#REF!</definedName>
    <definedName name="ContPack">'[48]Package Contingency'!$A$8:$A$51</definedName>
    <definedName name="Contract">'[100]Cashflow - Con'!$E$5</definedName>
    <definedName name="Contract_sum">#REF!</definedName>
    <definedName name="Contract_sum1">#REF!</definedName>
    <definedName name="ContractDebtorResidueGross">[101]C01_Workings!#REF!</definedName>
    <definedName name="ContractDebtorResidueNet">[101]C01_Workings!#REF!</definedName>
    <definedName name="CONTRACTOR_OHP">#REF!</definedName>
    <definedName name="contracttype">#REF!</definedName>
    <definedName name="contractype">#REF!</definedName>
    <definedName name="control">'[86]Parameters &amp; Lists'!#REF!</definedName>
    <definedName name="ContValue">'[48]Package Contingency'!$D$8:$D$51</definedName>
    <definedName name="ContValue1">'[48]Package Contingency'!$B$8:$B$52</definedName>
    <definedName name="CONV">[23]EST!#REF!</definedName>
    <definedName name="CONVA">#REF!</definedName>
    <definedName name="CONVAL">[102]MC_PRELIMS!#REF!</definedName>
    <definedName name="CONVB">#REF!</definedName>
    <definedName name="CONVC">#REF!</definedName>
    <definedName name="CONWKS">[102]MC_PRELIMS!#REF!</definedName>
    <definedName name="COS_Description">[98]Database!$C$38:$C$47</definedName>
    <definedName name="COS_Rate">[98]Database!$C$38:$E$47</definedName>
    <definedName name="cost">#REF!</definedName>
    <definedName name="Cost_code">#REF!</definedName>
    <definedName name="Cost_per_Year">#REF!</definedName>
    <definedName name="Cost_Plan_Total">'[103]Constr Cost'!#REF!</definedName>
    <definedName name="COST_RANGE">#REF!</definedName>
    <definedName name="COST1">#REF!</definedName>
    <definedName name="COST10">#REF!</definedName>
    <definedName name="COST11">#REF!</definedName>
    <definedName name="COST12">#REF!</definedName>
    <definedName name="COST13">#REF!</definedName>
    <definedName name="COST14">#REF!</definedName>
    <definedName name="COST15">#REF!</definedName>
    <definedName name="COST16">#REF!</definedName>
    <definedName name="COST17">#REF!</definedName>
    <definedName name="COST18">#REF!</definedName>
    <definedName name="COST19">#REF!</definedName>
    <definedName name="COST2">#REF!</definedName>
    <definedName name="COST20">#REF!</definedName>
    <definedName name="COST21">#REF!</definedName>
    <definedName name="COST22">#REF!</definedName>
    <definedName name="COST23">#REF!</definedName>
    <definedName name="COST24">#REF!</definedName>
    <definedName name="COST25">#REF!</definedName>
    <definedName name="COST3">#REF!</definedName>
    <definedName name="COST4">#REF!</definedName>
    <definedName name="COST5">#REF!</definedName>
    <definedName name="COST6">#REF!</definedName>
    <definedName name="COST7">#REF!</definedName>
    <definedName name="COST8">#REF!</definedName>
    <definedName name="COST9">#REF!</definedName>
    <definedName name="Costbase">'[31]Do not delete - Lists'!$A$20:$A$27</definedName>
    <definedName name="CostCentres">'[20]#REF'!$A$2:$B$180</definedName>
    <definedName name="costconsultant">'[31]Do not delete - Lists'!$A$33</definedName>
    <definedName name="costdb">'[64]CCF DB'!$C$6:$M$921</definedName>
    <definedName name="CostIndex">#REF!</definedName>
    <definedName name="CostPlan">#REF!</definedName>
    <definedName name="costplan1">#REF!</definedName>
    <definedName name="costplan2">'[3]Supers Statistics'!#REF!</definedName>
    <definedName name="costplan3">#REF!</definedName>
    <definedName name="costplan4">#REF!</definedName>
    <definedName name="CostPressValue">'[48]3.Anticipated Variations'!$K$7:$K$137</definedName>
    <definedName name="costs">#REF!</definedName>
    <definedName name="CostStatus">'[52]List &amp; Formulas'!$E$2:$E$4</definedName>
    <definedName name="COUNT_290_thk_LWC_slab_on_Comflor_210">#REF!</definedName>
    <definedName name="COUNT_375mm_Columns__Basement_">#REF!</definedName>
    <definedName name="COUNT_375mm_Columns__LGF_">#REF!</definedName>
    <definedName name="COUNT_950_dia__Main_Grid___Basement_">#REF!</definedName>
    <definedName name="COUNT_950_dia__Main_Grid___LGF_">#REF!</definedName>
    <definedName name="COUNT_Absail_Point">#REF!</definedName>
    <definedName name="COUNT_Abutment___Exterior_Walls___Hotel">#REF!</definedName>
    <definedName name="COUNT_Abutment___External_Wall___Back_of_House">#REF!</definedName>
    <definedName name="COUNT_Abutment___External_Wall___Retail">#REF!</definedName>
    <definedName name="COUNT_Abutment___External_Walls___Annex">#REF!</definedName>
    <definedName name="COUNT_Abutment___External_Walls___Office">#REF!</definedName>
    <definedName name="COUNT_Abutment___Internal_Wall__Back_of_House">#REF!</definedName>
    <definedName name="COUNT_Abutment___Internal_Walls___Annex">#REF!</definedName>
    <definedName name="COUNT_Abutment___Internal_Walls___Hotel">#REF!</definedName>
    <definedName name="COUNT_Abutment___Internal_Walls___Office">#REF!</definedName>
    <definedName name="COUNT_Abutment___Internal_Walls___Retail">#REF!</definedName>
    <definedName name="COUNT_Additional_Net_Area_Lost">#REF!</definedName>
    <definedName name="COUNT_Angles___Annex">#REF!</definedName>
    <definedName name="COUNT_Angles___Back_of_House">#REF!</definedName>
    <definedName name="COUNT_Angles___Hotel">#REF!</definedName>
    <definedName name="COUNT_Angles___Office">#REF!</definedName>
    <definedName name="COUNT_Angles___Retail">#REF!</definedName>
    <definedName name="COUNT_Annex___Aluminium_Channel">#REF!</definedName>
    <definedName name="COUNT_Annex___Curtain_Walling__Sliding_Doors_">#REF!</definedName>
    <definedName name="COUNT_Annex___FLO_100">#REF!</definedName>
    <definedName name="COUNT_Annex___New_Handset_Brickwork">#REF!</definedName>
    <definedName name="COUNT_Annex___Pivotting_Upper_Floor_Windows">#REF!</definedName>
    <definedName name="COUNT_Annex___PLC_101">#REF!</definedName>
    <definedName name="COUNT_Annex___Profiled_Aluminium_Panel">#REF!</definedName>
    <definedName name="COUNT_Annex___RAF_100">#REF!</definedName>
    <definedName name="COUNT_Annex___SCR_103">#REF!</definedName>
    <definedName name="COUNT_Annex___SCR_104">#REF!</definedName>
    <definedName name="COUNT_Annex_BOH___Wall_Finish">#REF!</definedName>
    <definedName name="COUNT_Annex_BOH_Dbl_Doors">#REF!</definedName>
    <definedName name="COUNT_Annex_BOH_Single_Doors">#REF!</definedName>
    <definedName name="COUNT_Annex_Building___GF_Facade">#REF!</definedName>
    <definedName name="COUNT_Annex_Circulation_Wall_Finish">#REF!</definedName>
    <definedName name="COUNT_Annex_Dbl_Doors">#REF!</definedName>
    <definedName name="COUNT_Annex_Lift_Lobby_and_Stairs_Wall_Finish">#REF!</definedName>
    <definedName name="COUNT_Annex_Riser_Dbl_Doors">#REF!</definedName>
    <definedName name="COUNT_Annex_Riser_Single_Doors">#REF!</definedName>
    <definedName name="COUNT_Annex_Single_Doors">#REF!</definedName>
    <definedName name="COUNT_Annex_WC_Wall_Finish">#REF!</definedName>
    <definedName name="COUNT_Anodised_Aluminium_Bay_Cheeks">#REF!</definedName>
    <definedName name="COUNT_Anodised_Aluminium_Channel_between_windows_fixed_to_SFS_frame">#REF!</definedName>
    <definedName name="COUNT_Atrium_Wall">#REF!</definedName>
    <definedName name="COUNT_Balustrade__">#REF!</definedName>
    <definedName name="COUNT_Balustrade___Annex">#REF!</definedName>
    <definedName name="COUNT_Basement_1_Dbl_Doors">#REF!</definedName>
    <definedName name="COUNT_Basement_1_Riser_Dbl_Doors">#REF!</definedName>
    <definedName name="COUNT_Basement_1_Riser_Single_Doors">#REF!</definedName>
    <definedName name="COUNT_Basement_1_Single_Doors">#REF!</definedName>
    <definedName name="COUNT_Basement_2_Dbl_Doors">#REF!</definedName>
    <definedName name="COUNT_Basement_2_Riser_Dbl_Doors">#REF!</definedName>
    <definedName name="COUNT_Basement_2_Riser_Single_Doors">#REF!</definedName>
    <definedName name="COUNT_Basement_2_Single_Doors">#REF!</definedName>
    <definedName name="COUNT_Berkeley_Street_and_Dover_Yard_GF_Facade">#REF!</definedName>
    <definedName name="COUNT_Bin_Store">#REF!</definedName>
    <definedName name="COUNT_Black_Brick_Facade___New">#REF!</definedName>
    <definedName name="COUNT_BLK_200___Annex">#REF!</definedName>
    <definedName name="COUNT_BLK_200___back_of_House">#REF!</definedName>
    <definedName name="COUNT_BLK_200___Hotel">#REF!</definedName>
    <definedName name="COUNT_BLK_200___Retail">#REF!</definedName>
    <definedName name="COUNT_BLK_201___Annex">#REF!</definedName>
    <definedName name="COUNT_BLK_201___Back_of_House">#REF!</definedName>
    <definedName name="COUNT_BLK_201___Hotel">#REF!</definedName>
    <definedName name="COUNT_BLK_201___Office">#REF!</definedName>
    <definedName name="COUNT_BLK_201___Retail">#REF!</definedName>
    <definedName name="COUNT_Blue_Footprint">#REF!</definedName>
    <definedName name="COUNT_BOH___FLO_400">#REF!</definedName>
    <definedName name="COUNT_BOH___General">#REF!</definedName>
    <definedName name="COUNT_BOH___Hotel">#REF!</definedName>
    <definedName name="COUNT_BOH___PLC_100">#REF!</definedName>
    <definedName name="COUNT_BOH___PLC_101">#REF!</definedName>
    <definedName name="COUNT_BOH___RAF_100">#REF!</definedName>
    <definedName name="COUNT_BOH___RAF_101">#REF!</definedName>
    <definedName name="COUNT_BOH___SCR_01">#REF!</definedName>
    <definedName name="COUNT_BOH___SCR_102">#REF!</definedName>
    <definedName name="COUNT_BOH___SCR_103">#REF!</definedName>
    <definedName name="COUNT_Brick__clean_and_paint">#REF!</definedName>
    <definedName name="COUNT_C1_Columns">#REF!</definedName>
    <definedName name="COUNT_Canteen___Hotel">#REF!</definedName>
    <definedName name="COUNT_Changing_Room_Shower_and_WC_Walls">#REF!</definedName>
    <definedName name="COUNT_Changing_Room_Walls">#REF!</definedName>
    <definedName name="COUNT_Changing_Rooms___Hotel">#REF!</definedName>
    <definedName name="COUNT_Changing_Rooms___Office">#REF!</definedName>
    <definedName name="COUNT_Circulation">#REF!</definedName>
    <definedName name="COUNT_Circulation___BOH">#REF!</definedName>
    <definedName name="COUNT_Circulation___Hotel_BOH">#REF!</definedName>
    <definedName name="COUNT_Core_C_Stair_Core_Wall_Finishes">#REF!</definedName>
    <definedName name="COUNT_Core_D_Staircore_Wall_Finish">#REF!</definedName>
    <definedName name="COUNT_core_missed_on_7th_when_calc_office">#REF!</definedName>
    <definedName name="COUNT_Core_Single_Doors">#REF!</definedName>
    <definedName name="COUNT_Curtain_Walling__to_Portland_Stone_">#REF!</definedName>
    <definedName name="COUNT_Curtain_Walling__to_Precast_Brick_">#REF!</definedName>
    <definedName name="COUNT_Cycle_Store">#REF!</definedName>
    <definedName name="COUNT_DEDUCT_FROM_EACH_OFFICE_NIA___COLUMNS">#REF!</definedName>
    <definedName name="COUNT_Double_Opening___Annex">#REF!</definedName>
    <definedName name="COUNT_Double_Opening___Back_of_House">#REF!</definedName>
    <definedName name="COUNT_Double_Opening___Hotel">#REF!</definedName>
    <definedName name="COUNT_Double_Opening___Office">#REF!</definedName>
    <definedName name="COUNT_Dover_Yard_Cafe___Restaurant">#REF!</definedName>
    <definedName name="COUNT_E_O_Doors_to_Retail_Units">#REF!</definedName>
    <definedName name="COUNT_Elevation_Bay_MISC___Baguette_to_West_Core">#REF!</definedName>
    <definedName name="COUNT_Elevation_Bay_MISC___Glazing_to_West_Core">#REF!</definedName>
    <definedName name="COUNT_Elevation_Bays_MISC___Baguette">#REF!</definedName>
    <definedName name="COUNT_Elevation_Bays_MISC___Baguette_to_Terraces">#REF!</definedName>
    <definedName name="COUNT_Elevation_Bays_MISC___Flank_Walls_to_Terraces">#REF!</definedName>
    <definedName name="COUNT_Elevation_Bays_MISC___Glazing">#REF!</definedName>
    <definedName name="COUNT_Elevation_Bays_Retail___Baguettes">#REF!</definedName>
    <definedName name="COUNT_EWS_04___New_Curtain_Walling">#REF!</definedName>
    <definedName name="COUNT_Existing_Portland_Stone__ddt_Windows_">#REF!</definedName>
    <definedName name="COUNT_External_Walkway_Area_Wall_Finish">#REF!</definedName>
    <definedName name="COUNT_Extruding_Horizontal_Spandrals_to_Slabs">#REF!</definedName>
    <definedName name="COUNT_F___B_Column_Count">#REF!</definedName>
    <definedName name="COUNT_F_B">#REF!</definedName>
    <definedName name="COUNT_Facade_to_Berkeley_Street_to_match_shopfronts">#REF!</definedName>
    <definedName name="COUNT_FF___Annex___PLC_101">#REF!</definedName>
    <definedName name="COUNT_FF___BOH___PLC_101">#REF!</definedName>
    <definedName name="COUNT_FPS_100___Annex">#REF!</definedName>
    <definedName name="COUNT_FPS_100___Office">#REF!</definedName>
    <definedName name="COUNT_FPS_101___Office">#REF!</definedName>
    <definedName name="COUNT_FPS_102___Hotel">#REF!</definedName>
    <definedName name="COUNT_FPS_102___Office">#REF!</definedName>
    <definedName name="COUNT_FPS_103___Hotel">#REF!</definedName>
    <definedName name="COUNT_FPS_103___Office">#REF!</definedName>
    <definedName name="COUNT_FPS_104___Annex">#REF!</definedName>
    <definedName name="COUNT_FPS_104___Hotel">#REF!</definedName>
    <definedName name="COUNT_FPS_104___Office">#REF!</definedName>
    <definedName name="COUNT_GEA">#REF!</definedName>
    <definedName name="COUNT_GF_Core_D___Wall_Finish">#REF!</definedName>
    <definedName name="COUNT_GFA">#REF!</definedName>
    <definedName name="COUNT_GIA">#REF!</definedName>
    <definedName name="COUNT_GIAs">#REF!</definedName>
    <definedName name="COUNT_Glazed_Balustrade">#REF!</definedName>
    <definedName name="COUNT_Gym">#REF!</definedName>
    <definedName name="COUNT_Horizontal_Brick_Fins">#REF!</definedName>
    <definedName name="COUNT_Horizontal_Stone_Fins">#REF!</definedName>
    <definedName name="COUNT_Hotel___SCR_100">#REF!</definedName>
    <definedName name="COUNT_Hotel___SCR_103">#REF!</definedName>
    <definedName name="COUNT_Hotel___SCR_105">#REF!</definedName>
    <definedName name="COUNT_Hotel___SCR_106">#REF!</definedName>
    <definedName name="COUNT_Hotel_BOH_Single_Doors">#REF!</definedName>
    <definedName name="COUNT_Hotel_Dbl_Doors">#REF!</definedName>
    <definedName name="COUNT_Hotel_FOH">#REF!</definedName>
    <definedName name="COUNT_Hotel_Riser_Dbl_Doors">#REF!</definedName>
    <definedName name="COUNT_Hotel_Riser_Single_Doors">#REF!</definedName>
    <definedName name="COUNT_Hotel_Room_Circulation">#REF!</definedName>
    <definedName name="COUNT_HOTEL_ROOMS">#REF!</definedName>
    <definedName name="COUNT_Hotel_Single_Doors">#REF!</definedName>
    <definedName name="COUNT_Hotel_WC_s">#REF!</definedName>
    <definedName name="COUNT_Inboard_Cores___Arcade">#REF!</definedName>
    <definedName name="COUNT_Inboard_Cores___Balconies_to_Office_levels">#REF!</definedName>
    <definedName name="COUNT_Inboard_Cores___Circulation">#REF!</definedName>
    <definedName name="COUNT_Inboard_Cores___Cycle_Store">#REF!</definedName>
    <definedName name="COUNT_Inboard_Cores___External_Roof_Plant">#REF!</definedName>
    <definedName name="COUNT_Inboard_Cores___Lift_Lobbies">#REF!</definedName>
    <definedName name="COUNT_Inboard_Cores___Lifts">#REF!</definedName>
    <definedName name="COUNT_Inboard_Cores___Lifts_Shafts">#REF!</definedName>
    <definedName name="COUNT_Inboard_Cores___Loading_Bay">#REF!</definedName>
    <definedName name="COUNT_Inboard_Cores___NIA_Leisure">#REF!</definedName>
    <definedName name="COUNT_Inboard_Cores___NIA_Leisure_Column_Deduction">#REF!</definedName>
    <definedName name="COUNT_Inboard_Cores___NIA_Level_7_Restaurant">#REF!</definedName>
    <definedName name="COUNT_Inboard_Cores___NIA_Level_7_Restaurant_Column_Deduction">#REF!</definedName>
    <definedName name="COUNT_Inboard_Cores___NIA_Office">#REF!</definedName>
    <definedName name="COUNT_Inboard_Cores___NIA_Office_column_deductions">#REF!</definedName>
    <definedName name="COUNT_Inboard_Cores___NIA_Retail_Food_and_Beverage">#REF!</definedName>
    <definedName name="COUNT_Inboard_Cores___NIA_Retail_Food_and_Beverage_Column_deduction">#REF!</definedName>
    <definedName name="COUNT_Inboard_Cores___NIA_Retail_Shopping">#REF!</definedName>
    <definedName name="COUNT_Inboard_Cores___NIA_Retail_Shopping_Column_Deductions">#REF!</definedName>
    <definedName name="COUNT_Inboard_Cores___Office_Entrance">#REF!</definedName>
    <definedName name="COUNT_Inboard_Cores___Plant">#REF!</definedName>
    <definedName name="COUNT_Inboard_Cores___Public_WCs">#REF!</definedName>
    <definedName name="COUNT_Inboard_Cores___Restaurant_AHU">#REF!</definedName>
    <definedName name="COUNT_Inboard_Cores___Retail_Boh">#REF!</definedName>
    <definedName name="COUNT_Inboard_Cores___Risers">#REF!</definedName>
    <definedName name="COUNT_Inboard_Cores___Stairs">#REF!</definedName>
    <definedName name="COUNT_Inboard_Cores___Storage">#REF!</definedName>
    <definedName name="COUNT_Inboard_Cores___Terraces_to_Office_levels">#REF!</definedName>
    <definedName name="COUNT_Inboard_Cores___Undefined__assumed_Plant_">#REF!</definedName>
    <definedName name="COUNT_Inboard_Cores___WC_Lobbies">#REF!</definedName>
    <definedName name="COUNT_Inboard_Cores___WCs">#REF!</definedName>
    <definedName name="COUNT_Inboard_Cores_GEA">#REF!</definedName>
    <definedName name="COUNT_Inboard_Cores_GEA___excluding_Mall">#REF!</definedName>
    <definedName name="COUNT_Inboard_Cores_GIA">#REF!</definedName>
    <definedName name="COUNT_IWS_100___Annex">#REF!</definedName>
    <definedName name="COUNT_IWS_100___Hotel">#REF!</definedName>
    <definedName name="COUNT_IWS_100___Office">#REF!</definedName>
    <definedName name="COUNT_IWS_101___Annex">#REF!</definedName>
    <definedName name="COUNT_IWS_101___Back_of_House">#REF!</definedName>
    <definedName name="COUNT_IWS_101___Hotel">#REF!</definedName>
    <definedName name="COUNT_IWS_101___Office">#REF!</definedName>
    <definedName name="COUNT_IWS_101___Retail">#REF!</definedName>
    <definedName name="COUNT_IWS_110___Back_of_House">#REF!</definedName>
    <definedName name="COUNT_IWS_110___Hotel">#REF!</definedName>
    <definedName name="COUNT_IWS_110___Office">#REF!</definedName>
    <definedName name="COUNT_IWS_111___Office">#REF!</definedName>
    <definedName name="COUNT_IWS_112___Hotel">#REF!</definedName>
    <definedName name="COUNT_Kitchen___Hotel">#REF!</definedName>
    <definedName name="COUNT_L07_and_L08___Hotel">#REF!</definedName>
    <definedName name="COUNT_L07_and_L08___Office">#REF!</definedName>
    <definedName name="COUNT_L07_and_L08_Facade___Above_Brick">#REF!</definedName>
    <definedName name="COUNT_L07_and_L08_Facade___Above_Portland_Stone">#REF!</definedName>
    <definedName name="COUNT_Leisure">#REF!</definedName>
    <definedName name="COUNT_Leisure_Column_Count">#REF!</definedName>
    <definedName name="COUNT_Lift_Opening___Annex">#REF!</definedName>
    <definedName name="COUNT_Lift_Opening___Back_of_House">#REF!</definedName>
    <definedName name="COUNT_Lift_Opening___Hotel">#REF!</definedName>
    <definedName name="COUNT_Lift_Opening___Office">#REF!</definedName>
    <definedName name="COUNT_Lift_Opening___Retail">#REF!</definedName>
    <definedName name="COUNT_Meeting_Room_break_out_space">#REF!</definedName>
    <definedName name="COUNT_Meeting_Rooms____Hotel">#REF!</definedName>
    <definedName name="COUNT_New_Brick___Blockwork_Party_Wall">#REF!</definedName>
    <definedName name="COUNT_New_Facade">#REF!</definedName>
    <definedName name="COUNT_New_Handset_Brickwork__ddt_Curtain_Walling_and_Profiled_Panels_">#REF!</definedName>
    <definedName name="COUNT_NRF___Curtain_Walling">#REF!</definedName>
    <definedName name="COUNT_NRF___Horizontal_Brick_Fins">#REF!</definedName>
    <definedName name="COUNT_NRF___Precast_Flat_Brick_Area">#REF!</definedName>
    <definedName name="COUNT_NRF___Vertical_Brick_Fins">#REF!</definedName>
    <definedName name="COUNT_NRF___Vertical_Brick_Fins__Central_">#REF!</definedName>
    <definedName name="COUNT_Office___FLO_100">#REF!</definedName>
    <definedName name="COUNT_Office___FLO_101">#REF!</definedName>
    <definedName name="COUNT_Office___FLO_400">#REF!</definedName>
    <definedName name="COUNT_Office___FLO_500">#REF!</definedName>
    <definedName name="COUNT_Office___FLO_501">#REF!</definedName>
    <definedName name="COUNT_Office___RAF_101">#REF!</definedName>
    <definedName name="COUNT_Office___SCR_100">#REF!</definedName>
    <definedName name="COUNT_Office___SCR_102">#REF!</definedName>
    <definedName name="COUNT_Office___SCR_103">#REF!</definedName>
    <definedName name="COUNT_Office___SCR_104">#REF!</definedName>
    <definedName name="COUNT_Office___SCR_105">#REF!</definedName>
    <definedName name="COUNT_Office_BOH">#REF!</definedName>
    <definedName name="COUNT_Office_Dbl_Doors">#REF!</definedName>
    <definedName name="COUNT_Office_entrance_to_match_shopfronts___CURVED_GLASS">#REF!</definedName>
    <definedName name="COUNT_OFFICE_FLOOR_NIA">#REF!</definedName>
    <definedName name="COUNT_Office_Lift_Lobbies_Core_C___Wood_Panelling_to_Walls____height_for_each_floor_">#REF!</definedName>
    <definedName name="COUNT_Office_Lift_Lobbies_Core_D___Wood_Panelling_to_Walls____height_for_each_floor_">#REF!</definedName>
    <definedName name="COUNT_Office_Lobby">#REF!</definedName>
    <definedName name="COUNT_Office_Reception_Area">#REF!</definedName>
    <definedName name="COUNT_Office_Riser_Dbl_Doors">#REF!</definedName>
    <definedName name="COUNT_Office_Riser_Single_Doors">#REF!</definedName>
    <definedName name="COUNT_Office_Single_Doors">#REF!</definedName>
    <definedName name="COUNT_Office_WC_s_Back_Panel_to_cubicles_finish">#REF!</definedName>
    <definedName name="COUNT_Office_WC_s_Mirror">#REF!</definedName>
    <definedName name="COUNT_Office_WC_s_Reeded_Glass">#REF!</definedName>
    <definedName name="COUNT_Office_WC_s_timber_panelling">#REF!</definedName>
    <definedName name="COUNT_Paint_and_repair_brickwork__ddt_windows_and_aluminium_panels_">#REF!</definedName>
    <definedName name="COUNT_Passageway_Feature_Wall">#REF!</definedName>
    <definedName name="COUNT_Pavilion___Curtain_Walling">#REF!</definedName>
    <definedName name="COUNT_Pavilion___Horizontal_Fins">#REF!</definedName>
    <definedName name="COUNT_Pavilion___Profiled_Aluminium_Panel">#REF!</definedName>
    <definedName name="COUNT_Pavilion___Vertical_Fins">#REF!</definedName>
    <definedName name="COUNT_Pavillion">#REF!</definedName>
    <definedName name="COUNT_Picadilly_Shopfronts__Bronze_Retail_">#REF!</definedName>
    <definedName name="COUNT_Picadilly_Windows">#REF!</definedName>
    <definedName name="COUNT_Piers">#REF!</definedName>
    <definedName name="COUNT_Plant">#REF!</definedName>
    <definedName name="COUNT_Plant_Screen">#REF!</definedName>
    <definedName name="COUNT_Portland_Stone_Clean">#REF!</definedName>
    <definedName name="COUNT_Portland_Stone_Clean___Hotel">#REF!</definedName>
    <definedName name="COUNT_Precast_Flat_Brick_Area">#REF!</definedName>
    <definedName name="COUNT_Profiled_Aluminium_Panels__to_deduct_from_brickwork_">#REF!</definedName>
    <definedName name="COUNT_Profiled_Aluminium_Panels__to_Portland_">#REF!</definedName>
    <definedName name="COUNT_Profiled_Aluminium_Panels_to_Brick_Rooftop">#REF!</definedName>
    <definedName name="COUNT_Profiled_Aluminium_Panels_to_rebuilt_DY_area">#REF!</definedName>
    <definedName name="COUNT_RC_Strip">#REF!</definedName>
    <definedName name="COUNT_Reception___Metal_Wall_Panelling">#REF!</definedName>
    <definedName name="COUNT_Reception___Timber_Wall_Panelling">#REF!</definedName>
    <definedName name="COUNT_Retail">#REF!</definedName>
    <definedName name="COUNT_Retail___FLO_400">#REF!</definedName>
    <definedName name="COUNT_Retail___FLO_500">#REF!</definedName>
    <definedName name="COUNT_Retail___RAF_101">#REF!</definedName>
    <definedName name="COUNT_Retail___SCR_100">#REF!</definedName>
    <definedName name="COUNT_Retail___SCR_101">#REF!</definedName>
    <definedName name="COUNT_Retail___SCR_103">#REF!</definedName>
    <definedName name="COUNT_Retail___SCR_104">#REF!</definedName>
    <definedName name="COUNT_Retail_Column_Count">#REF!</definedName>
    <definedName name="COUNT_Retail_Dbl_Doors">#REF!</definedName>
    <definedName name="COUNT_Retail_Riser_Dbl_Doors">#REF!</definedName>
    <definedName name="COUNT_Retail_Riser_Single_Doors">#REF!</definedName>
    <definedName name="COUNT_Retail_Shopfronts">#REF!</definedName>
    <definedName name="COUNT_Retail_Unit">#REF!</definedName>
    <definedName name="COUNT_RFS_101">#REF!</definedName>
    <definedName name="COUNT_RFS_102">#REF!</definedName>
    <definedName name="COUNT_RFS_102_Annex">#REF!</definedName>
    <definedName name="COUNT_RFS_103">#REF!</definedName>
    <definedName name="COUNT_RFS_103_Annex">#REF!</definedName>
    <definedName name="COUNT_RFS_201">#REF!</definedName>
    <definedName name="COUNT_RFS_202">#REF!</definedName>
    <definedName name="COUNT_RFS_203">#REF!</definedName>
    <definedName name="COUNT_Roof_Dbl_Doors">#REF!</definedName>
    <definedName name="COUNT_Roof_Riser_Single_Door">#REF!</definedName>
    <definedName name="COUNT_S3___Bin_Store">#REF!</definedName>
    <definedName name="COUNT_S3___BOH_Circulation__Office_">#REF!</definedName>
    <definedName name="COUNT_S3___BOH_Circulation__Retail_">#REF!</definedName>
    <definedName name="COUNT_S3___BOH_Circulation__Shared_">#REF!</definedName>
    <definedName name="COUNT_S3___Circulation__Annex_">#REF!</definedName>
    <definedName name="COUNT_S3___Cycle_Parking__Hotel_and_Retail_">#REF!</definedName>
    <definedName name="COUNT_S3___Cycle_Parking__Office_">#REF!</definedName>
    <definedName name="COUNT_S3___Display_Cabinet">#REF!</definedName>
    <definedName name="COUNT_S3___FM_Office">#REF!</definedName>
    <definedName name="COUNT_S3___GIA_Overall">#REF!</definedName>
    <definedName name="COUNT_S3___HFO_DEMISE">#REF!</definedName>
    <definedName name="COUNT_S3___NIA_Annex">#REF!</definedName>
    <definedName name="COUNT_S3___NIA_Office">#REF!</definedName>
    <definedName name="COUNT_S3___NIA_Retail">#REF!</definedName>
    <definedName name="COUNT_S3___Office_Lobbies">#REF!</definedName>
    <definedName name="COUNT_S3___Office_Lobbies__Secondary_">#REF!</definedName>
    <definedName name="COUNT_S3___Office_Reception">#REF!</definedName>
    <definedName name="COUNT_S3___Office_Shower_and_Changing_Rooms">#REF!</definedName>
    <definedName name="COUNT_S3___Office_Storage">#REF!</definedName>
    <definedName name="COUNT_S3___Office_WC_s">#REF!</definedName>
    <definedName name="COUNT_S3___Plant">#REF!</definedName>
    <definedName name="COUNT_S3___Plant__Annex_">#REF!</definedName>
    <definedName name="COUNT_S3___Stairs__Annex_">#REF!</definedName>
    <definedName name="COUNT_S3___Stairs__Hotel_">#REF!</definedName>
    <definedName name="COUNT_S3___Stairs__Office_">#REF!</definedName>
    <definedName name="COUNT_S3___Stairs__Plant_">#REF!</definedName>
    <definedName name="COUNT_S3___Stairs__Retail_">#REF!</definedName>
    <definedName name="COUNT_Seventh_Floor">#REF!</definedName>
    <definedName name="COUNT_seventh_floor_columns">#REF!</definedName>
    <definedName name="COUNT_SFS_Framing">#REF!</definedName>
    <definedName name="COUNT_Single_Opening___Annex">#REF!</definedName>
    <definedName name="COUNT_Single_Opening___Back_of_House">#REF!</definedName>
    <definedName name="COUNT_Single_Opening___Hotel">#REF!</definedName>
    <definedName name="COUNT_Single_Opening___Office">#REF!</definedName>
    <definedName name="COUNT_Single_Opening___Retail">#REF!</definedName>
    <definedName name="COUNT_Sixth_Floor_Check">#REF!</definedName>
    <definedName name="COUNT_Skim_and_Paint_to_Basement_BOH">#REF!</definedName>
    <definedName name="COUNT_Stage_02___Arcade">#REF!</definedName>
    <definedName name="COUNT_Stage_02___Balconies_to_Office_levels">#REF!</definedName>
    <definedName name="COUNT_Stage_02___Circulation">#REF!</definedName>
    <definedName name="COUNT_Stage_02___Cycle_Store">#REF!</definedName>
    <definedName name="COUNT_Stage_02___External_Roof_Plant">#REF!</definedName>
    <definedName name="COUNT_Stage_02___Lift_Lobbies">#REF!</definedName>
    <definedName name="COUNT_Stage_02___Lifts">#REF!</definedName>
    <definedName name="COUNT_Stage_02___Lifts_Shafts">#REF!</definedName>
    <definedName name="COUNT_Stage_02___Loading_Bay">#REF!</definedName>
    <definedName name="COUNT_Stage_02___NIA_Leisure">#REF!</definedName>
    <definedName name="COUNT_Stage_02___NIA_Leisure_Column_Deduction">#REF!</definedName>
    <definedName name="COUNT_Stage_02___NIA_Level_7_Restaurant">#REF!</definedName>
    <definedName name="COUNT_Stage_02___NIA_Level_7_Restaurant_Column_Deduction">#REF!</definedName>
    <definedName name="COUNT_Stage_02___NIA_Office">#REF!</definedName>
    <definedName name="COUNT_Stage_02___NIA_Office_column_deductions">#REF!</definedName>
    <definedName name="COUNT_Stage_02___NIA_Retail_Food_and_Beverage">#REF!</definedName>
    <definedName name="COUNT_Stage_02___NIA_Retail_Food_and_Beverage_Column_deduction">#REF!</definedName>
    <definedName name="COUNT_Stage_02___NIA_Retail_Shopping">#REF!</definedName>
    <definedName name="COUNT_Stage_02___NIA_Retail_Shopping_Column_Deductions">#REF!</definedName>
    <definedName name="COUNT_Stage_02___Office_Entrance">#REF!</definedName>
    <definedName name="COUNT_Stage_02___Plant">#REF!</definedName>
    <definedName name="COUNT_Stage_02___Public_WCs">#REF!</definedName>
    <definedName name="COUNT_Stage_02___Restaurant_AHU">#REF!</definedName>
    <definedName name="COUNT_Stage_02___Retail_Boh">#REF!</definedName>
    <definedName name="COUNT_Stage_02___Risers">#REF!</definedName>
    <definedName name="COUNT_Stage_02___Stairs">#REF!</definedName>
    <definedName name="COUNT_Stage_02___Storage">#REF!</definedName>
    <definedName name="COUNT_Stage_02___Terraces_to_Office_levels">#REF!</definedName>
    <definedName name="COUNT_Stage_02___WCs">#REF!</definedName>
    <definedName name="COUNT_Stage_02_GEA">#REF!</definedName>
    <definedName name="COUNT_Stage_02_GEA___excluding_Mall">#REF!</definedName>
    <definedName name="COUNT_Stage_02_GIA">#REF!</definedName>
    <definedName name="COUNT_Stairs___Hotel">#REF!</definedName>
    <definedName name="COUNT_Stairs___Office">#REF!</definedName>
    <definedName name="COUNT_Stairs___Plant">#REF!</definedName>
    <definedName name="COUNT_Stairs___Retail">#REF!</definedName>
    <definedName name="COUNT_test">#REF!</definedName>
    <definedName name="COUNT_Test_Area">#REF!</definedName>
    <definedName name="COUNT_test2">#REF!</definedName>
    <definedName name="COUNT_Type_1_2___Suite_and_Stnadard_Bay">#REF!</definedName>
    <definedName name="COUNT_Type_3_5___Window_Seat___Bathroom">#REF!</definedName>
    <definedName name="COUNT_Type_4___Meeting_Room">#REF!</definedName>
    <definedName name="COUNT_UKPN_Substation_Walls___Annex">#REF!</definedName>
    <definedName name="COUNT_UNKNOWN_Previously_assumed_850_m2">#REF!</definedName>
    <definedName name="COUNT_Upstand">#REF!</definedName>
    <definedName name="COUNT_Upstand___Annex">#REF!</definedName>
    <definedName name="COUNT_Vertical_Brick_Fins_to_centre">#REF!</definedName>
    <definedName name="COUNT_Vertical_Brick_Fins_to_sides">#REF!</definedName>
    <definedName name="COUNT_Vertical_Stone_Fins">#REF!</definedName>
    <definedName name="COUNT_WB1">#REF!</definedName>
    <definedName name="COUNT_WB2">#REF!</definedName>
    <definedName name="COUNT_WB3">#REF!</definedName>
    <definedName name="COUNT_WB4">#REF!</definedName>
    <definedName name="COUNT_WB5">#REF!</definedName>
    <definedName name="COUNT_WB6">#REF!</definedName>
    <definedName name="COUNT_WC_s_BOH___Hotel">#REF!</definedName>
    <definedName name="COUNT_WC_s_Office">#REF!</definedName>
    <definedName name="COUNT_WC_Shower_Doors">#REF!</definedName>
    <definedName name="COUNT_Window_Replacement___Hotel">#REF!</definedName>
    <definedName name="COUNT_Window_Replacement___Hotel_to_Portland_Stone_Frame">#REF!</definedName>
    <definedName name="COUNT_Window_Replacement___Office_to_Portland_Stone">#REF!</definedName>
    <definedName name="COUNT_Windows_to_Berkeley_Street_Elevation">#REF!</definedName>
    <definedName name="COUNT_Windows_to_Dover_Yard_Elevation">#REF!</definedName>
    <definedName name="CountCode">#REF!</definedName>
    <definedName name="County">#REF!</definedName>
    <definedName name="cover">#REF!</definedName>
    <definedName name="cpabs">'[104]Cost Plan'!$N$141:$BB$142</definedName>
    <definedName name="CPBaseDate">'[105]Project Data'!$D$9</definedName>
    <definedName name="cPhaseAreas">#REF!</definedName>
    <definedName name="cPhaseCont">[82]cCashflowAndFinancing!$D$72:$D$81</definedName>
    <definedName name="cPhaseDuration">#REF!</definedName>
    <definedName name="cPhaseInfraTotals">[82]cCashflowAndFinancing!$D$42:$D$51</definedName>
    <definedName name="cPhaseProfFees">[82]cCashflowAndFinancing!$D$57:$D$66</definedName>
    <definedName name="CPIndex">'[105]Project Data'!$E$9</definedName>
    <definedName name="cPoCCosts">[82]cCashflowAndFinancing!$D$279:$D$288</definedName>
    <definedName name="cPoCFinance">[82]cCashflowAndFinancing!$H$279:$H$288</definedName>
    <definedName name="cPoCRevenue">[82]cCashflowAndFinancing!$E$279:$E$288</definedName>
    <definedName name="cPoCs">[82]cCashflowAndFinancing!$I$279:$I$288</definedName>
    <definedName name="cPoCsPostMan">[82]cCashflowAndFinancing!$K$279:$K$288</definedName>
    <definedName name="CPR_CONTINGENCY">'[106]Buying Schedule'!$A$8:$N$44</definedName>
    <definedName name="cProfFeesAlloc">[82]cDevCashflow!$C$206:$C$215</definedName>
    <definedName name="cprop">#REF!</definedName>
    <definedName name="cPropGIRRs">[82]cCashflowAndFinancing!$D$223:$D$232</definedName>
    <definedName name="cPropUIRRs">[82]cCashflowAndFinancing!$D$210:$D$219</definedName>
    <definedName name="CPType">'[105]Project Data'!$D$5</definedName>
    <definedName name="cPurchCosts">[82]cCashflowAndFinancing!$H$12:$H$21</definedName>
    <definedName name="CQSList">'[47]Tendering Staff Rates'!$A$45:$A$51</definedName>
    <definedName name="crane_costs">#REF!</definedName>
    <definedName name="CRANE_HIRE_RATE">#REF!</definedName>
    <definedName name="crane_list">#REF!</definedName>
    <definedName name="cranes">[91]plant!#REF!</definedName>
    <definedName name="cResiCount">1058</definedName>
    <definedName name="CRF_CONTINGENCY">'[106]CRF Register'!$A$8:$W$82</definedName>
    <definedName name="cRFRents">[82]cTenantIncomeCalcs!$I$211:$I$240</definedName>
    <definedName name="cRFSchemes">[82]cTenantIncomeCalcs!$E$211:$E$240</definedName>
    <definedName name="cRFYPRents">[82]cTenantIncomeCalcs!$K$211:$K$240</definedName>
    <definedName name="crit">[64]CAIs!$A$404:$G$406</definedName>
    <definedName name="_xlnm.Criteria">[20]Income!#REF!</definedName>
    <definedName name="Criterion_Basis">#REF!</definedName>
    <definedName name="CROSSOVERS">#REF!</definedName>
    <definedName name="CROWS">#REF!</definedName>
    <definedName name="crows01">#REF!</definedName>
    <definedName name="CRStatus">#REF!</definedName>
    <definedName name="CRValue">#REF!</definedName>
    <definedName name="cS106Alloc">[82]cDevCashflow!$C$146:$C$155</definedName>
    <definedName name="cS106Phasing">#REF!</definedName>
    <definedName name="CSA">#REF!</definedName>
    <definedName name="cSaleEnd">[82]cSaleCashflow!$AR$9:$AR$108</definedName>
    <definedName name="cSaleFeesG">[82]cSaleCashflow!$AQ$174:$AQ$183</definedName>
    <definedName name="cSaleFeesNG">[82]cSaleCashflowNG!$AM$160:$AM$169</definedName>
    <definedName name="cSaleGrowth">[82]cSaleCashflow!$AU$114:$DC$128</definedName>
    <definedName name="cSaleRate">[82]cSaleCashflow!$AB$9:$AB$108</definedName>
    <definedName name="cSaleSaleFees">[82]cSaleCashflow!$AN$9:$AN$108</definedName>
    <definedName name="cSaleSchemeID">[82]cSaleCashflow!$R$9:$R$108</definedName>
    <definedName name="cSalesNoGrowth">[82]cSaleCashflow!$AK$9:$AK$108</definedName>
    <definedName name="cSchemePC">[82]dSchemes!$AF$10:$AF$19</definedName>
    <definedName name="cSellAtPC">[82]cSaleCashflow!$M$9:$M$108</definedName>
    <definedName name="CSI">#REF!</definedName>
    <definedName name="CSR">#REF!</definedName>
    <definedName name="cSustainabilityPhasing">#REF!</definedName>
    <definedName name="cSustainAlloc">[82]cDevCashflow!$C$161:$C$170</definedName>
    <definedName name="cTargetWG">[82]Dashboard!$D$7</definedName>
    <definedName name="cTentAlloc">[82]cDevCashflow!$C$176:$C$185</definedName>
    <definedName name="cTentPhasing">#REF!</definedName>
    <definedName name="CTMC">#REF!</definedName>
    <definedName name="CTMM">#REF!</definedName>
    <definedName name="cTotalPoC">[82]cCashflowAndFinancing!$I$289</definedName>
    <definedName name="cTotalPoCPostMan">[82]cCashflowAndFinancing!$K$289</definedName>
    <definedName name="cTotalProfit">[82]Dashboard!$J$22</definedName>
    <definedName name="CTRADE">#REF!</definedName>
    <definedName name="CTROWS">#REF!</definedName>
    <definedName name="CTT">#REF!</definedName>
    <definedName name="cUGIRRs">[82]cCashflowAndFinancing!$D$210:$D$220</definedName>
    <definedName name="cUIRRafterRunCosts">[82]cCashflowAndFinancing!$H$182</definedName>
    <definedName name="CUMM_VALUES">[1]Data!$G$32:$G$35</definedName>
    <definedName name="Cumulative_spend">'[107]Macro custom function'!$A$3</definedName>
    <definedName name="cUngearedIRR">[82]cCashflowAndFinancing!$H$179</definedName>
    <definedName name="Curr">#REF!</definedName>
    <definedName name="Curr_Case_Outputs">#REF!</definedName>
    <definedName name="Curr_Unit">[20]Income!$A$3:$A$200</definedName>
    <definedName name="CurrCode">#REF!</definedName>
    <definedName name="currency">[108]Basis!$C$22</definedName>
    <definedName name="Currency_List">[109]Data!$A$100:$A$111</definedName>
    <definedName name="currentgia">#REF!</definedName>
    <definedName name="CurrentMonth">'[20]#REF'!$B$3:$FZ$161</definedName>
    <definedName name="CurrentStatus">#REF!</definedName>
    <definedName name="Curry">[21]Equip!#REF!</definedName>
    <definedName name="CUSTOM1_290_thk_LWC_slab_on_Comflor_210">#REF!</definedName>
    <definedName name="CUSTOM1_375mm_Columns__Basement_">#REF!</definedName>
    <definedName name="CUSTOM1_375mm_Columns__LGF_">#REF!</definedName>
    <definedName name="CUSTOM1_950_dia__Main_Grid___Basement_">#REF!</definedName>
    <definedName name="CUSTOM1_950_dia__Main_Grid___LGF_">#REF!</definedName>
    <definedName name="CUSTOM1_Absail_Point">#REF!</definedName>
    <definedName name="CUSTOM1_Abutment___Exterior_Walls___Hotel">#REF!</definedName>
    <definedName name="CUSTOM1_Abutment___External_Wall___Back_of_House">#REF!</definedName>
    <definedName name="CUSTOM1_Abutment___External_Wall___Retail">#REF!</definedName>
    <definedName name="CUSTOM1_Abutment___External_Walls___Annex">#REF!</definedName>
    <definedName name="CUSTOM1_Abutment___External_Walls___Office">#REF!</definedName>
    <definedName name="CUSTOM1_Abutment___Internal_Wall__Back_of_House">#REF!</definedName>
    <definedName name="CUSTOM1_Abutment___Internal_Walls___Annex">#REF!</definedName>
    <definedName name="CUSTOM1_Abutment___Internal_Walls___Hotel">#REF!</definedName>
    <definedName name="CUSTOM1_Abutment___Internal_Walls___Office">#REF!</definedName>
    <definedName name="CUSTOM1_Abutment___Internal_Walls___Retail">#REF!</definedName>
    <definedName name="CUSTOM1_Additional_Net_Area_Lost">#REF!</definedName>
    <definedName name="CUSTOM1_Angles___Annex">#REF!</definedName>
    <definedName name="CUSTOM1_Angles___Back_of_House">#REF!</definedName>
    <definedName name="CUSTOM1_Angles___Hotel">#REF!</definedName>
    <definedName name="CUSTOM1_Angles___Office">#REF!</definedName>
    <definedName name="CUSTOM1_Angles___Retail">#REF!</definedName>
    <definedName name="CUSTOM1_Annex___Aluminium_Channel">#REF!</definedName>
    <definedName name="CUSTOM1_Annex___Curtain_Walling__Sliding_Doors_">#REF!</definedName>
    <definedName name="CUSTOM1_Annex___FLO_100">#REF!</definedName>
    <definedName name="CUSTOM1_Annex___New_Handset_Brickwork">#REF!</definedName>
    <definedName name="CUSTOM1_Annex___Pivotting_Upper_Floor_Windows">#REF!</definedName>
    <definedName name="CUSTOM1_Annex___PLC_101">#REF!</definedName>
    <definedName name="CUSTOM1_Annex___Profiled_Aluminium_Panel">#REF!</definedName>
    <definedName name="CUSTOM1_Annex___RAF_100">#REF!</definedName>
    <definedName name="CUSTOM1_Annex___SCR_103">#REF!</definedName>
    <definedName name="CUSTOM1_Annex___SCR_104">#REF!</definedName>
    <definedName name="CUSTOM1_Annex_BOH___Wall_Finish">#REF!</definedName>
    <definedName name="CUSTOM1_Annex_BOH_Dbl_Doors">#REF!</definedName>
    <definedName name="CUSTOM1_Annex_BOH_Single_Doors">#REF!</definedName>
    <definedName name="CUSTOM1_Annex_Building___GF_Facade">#REF!</definedName>
    <definedName name="CUSTOM1_Annex_Circulation_Wall_Finish">#REF!</definedName>
    <definedName name="CUSTOM1_Annex_Dbl_Doors">#REF!</definedName>
    <definedName name="CUSTOM1_Annex_Lift_Lobby_and_Stairs_Wall_Finish">#REF!</definedName>
    <definedName name="CUSTOM1_Annex_Riser_Dbl_Doors">#REF!</definedName>
    <definedName name="CUSTOM1_Annex_Riser_Single_Doors">#REF!</definedName>
    <definedName name="CUSTOM1_Annex_Single_Doors">#REF!</definedName>
    <definedName name="CUSTOM1_Annex_WC_Wall_Finish">#REF!</definedName>
    <definedName name="CUSTOM1_Anodised_Aluminium_Bay_Cheeks">#REF!</definedName>
    <definedName name="CUSTOM1_Anodised_Aluminium_Channel_between_windows_fixed_to_SFS_frame">#REF!</definedName>
    <definedName name="CUSTOM1_Atrium_Wall">#REF!</definedName>
    <definedName name="CUSTOM1_Balustrade__">#REF!</definedName>
    <definedName name="CUSTOM1_Balustrade___Annex">#REF!</definedName>
    <definedName name="CUSTOM1_Basement_1_Dbl_Doors">#REF!</definedName>
    <definedName name="CUSTOM1_Basement_1_Riser_Dbl_Doors">#REF!</definedName>
    <definedName name="CUSTOM1_Basement_1_Riser_Single_Doors">#REF!</definedName>
    <definedName name="CUSTOM1_Basement_1_Single_Doors">#REF!</definedName>
    <definedName name="CUSTOM1_Basement_2_Dbl_Doors">#REF!</definedName>
    <definedName name="CUSTOM1_Basement_2_Riser_Dbl_Doors">#REF!</definedName>
    <definedName name="CUSTOM1_Basement_2_Riser_Single_Doors">#REF!</definedName>
    <definedName name="CUSTOM1_Basement_2_Single_Doors">#REF!</definedName>
    <definedName name="CUSTOM1_Berkeley_Street_and_Dover_Yard_GF_Facade">#REF!</definedName>
    <definedName name="CUSTOM1_Bin_Store">#REF!</definedName>
    <definedName name="CUSTOM1_Black_Brick_Facade___New">#REF!</definedName>
    <definedName name="CUSTOM1_BLK_200___Annex">#REF!</definedName>
    <definedName name="CUSTOM1_BLK_200___back_of_House">#REF!</definedName>
    <definedName name="CUSTOM1_BLK_200___Hotel">#REF!</definedName>
    <definedName name="CUSTOM1_BLK_200___Retail">#REF!</definedName>
    <definedName name="CUSTOM1_BLK_201___Annex">#REF!</definedName>
    <definedName name="CUSTOM1_BLK_201___Back_of_House">#REF!</definedName>
    <definedName name="CUSTOM1_BLK_201___Hotel">#REF!</definedName>
    <definedName name="CUSTOM1_BLK_201___Office">#REF!</definedName>
    <definedName name="CUSTOM1_BLK_201___Retail">#REF!</definedName>
    <definedName name="CUSTOM1_Blue_Footprint">#REF!</definedName>
    <definedName name="CUSTOM1_BOH___FLO_400">#REF!</definedName>
    <definedName name="CUSTOM1_BOH___General">#REF!</definedName>
    <definedName name="CUSTOM1_BOH___Hotel">#REF!</definedName>
    <definedName name="CUSTOM1_BOH___PLC_100">#REF!</definedName>
    <definedName name="CUSTOM1_BOH___PLC_101">#REF!</definedName>
    <definedName name="CUSTOM1_BOH___RAF_100">#REF!</definedName>
    <definedName name="CUSTOM1_BOH___RAF_101">#REF!</definedName>
    <definedName name="CUSTOM1_BOH___SCR_01">#REF!</definedName>
    <definedName name="CUSTOM1_BOH___SCR_102">#REF!</definedName>
    <definedName name="CUSTOM1_BOH___SCR_103">#REF!</definedName>
    <definedName name="CUSTOM1_Brick__clean_and_paint">#REF!</definedName>
    <definedName name="CUSTOM1_C1_Columns">#REF!</definedName>
    <definedName name="CUSTOM1_Canteen___Hotel">#REF!</definedName>
    <definedName name="CUSTOM1_Changing_Room_Shower_and_WC_Walls">#REF!</definedName>
    <definedName name="CUSTOM1_Changing_Room_Walls">#REF!</definedName>
    <definedName name="CUSTOM1_Changing_Rooms___Hotel">#REF!</definedName>
    <definedName name="CUSTOM1_Changing_Rooms___Office">#REF!</definedName>
    <definedName name="CUSTOM1_Circulation">#REF!</definedName>
    <definedName name="CUSTOM1_Circulation___BOH">#REF!</definedName>
    <definedName name="CUSTOM1_Circulation___Hotel_BOH">#REF!</definedName>
    <definedName name="CUSTOM1_Core_C_Stair_Core_Wall_Finishes">#REF!</definedName>
    <definedName name="CUSTOM1_Core_D_Staircore_Wall_Finish">#REF!</definedName>
    <definedName name="CUSTOM1_core_missed_on_7th_when_calc_office">#REF!</definedName>
    <definedName name="CUSTOM1_Core_Single_Doors">#REF!</definedName>
    <definedName name="CUSTOM1_Curtain_Walling__to_Portland_Stone_">#REF!</definedName>
    <definedName name="CUSTOM1_Curtain_Walling__to_Precast_Brick_">#REF!</definedName>
    <definedName name="CUSTOM1_Cycle_Store">#REF!</definedName>
    <definedName name="CUSTOM1_DEDUCT_FROM_EACH_OFFICE_NIA___COLUMNS">#REF!</definedName>
    <definedName name="CUSTOM1_Double_Opening___Annex">#REF!</definedName>
    <definedName name="CUSTOM1_Double_Opening___Back_of_House">#REF!</definedName>
    <definedName name="CUSTOM1_Double_Opening___Hotel">#REF!</definedName>
    <definedName name="CUSTOM1_Double_Opening___Office">#REF!</definedName>
    <definedName name="CUSTOM1_Dover_Yard_Cafe___Restaurant">#REF!</definedName>
    <definedName name="CUSTOM1_E_O_Doors_to_Retail_Units">#REF!</definedName>
    <definedName name="CUSTOM1_Elevation_Bay_MISC___Baguette_to_West_Core">#REF!</definedName>
    <definedName name="CUSTOM1_Elevation_Bay_MISC___Glazing_to_West_Core">#REF!</definedName>
    <definedName name="CUSTOM1_Elevation_Bays_MISC___Baguette">#REF!</definedName>
    <definedName name="CUSTOM1_Elevation_Bays_MISC___Baguette_to_Terraces">#REF!</definedName>
    <definedName name="CUSTOM1_Elevation_Bays_MISC___Flank_Walls_to_Terraces">#REF!</definedName>
    <definedName name="CUSTOM1_Elevation_Bays_MISC___Glazing">#REF!</definedName>
    <definedName name="CUSTOM1_Elevation_Bays_Retail___Baguettes">#REF!</definedName>
    <definedName name="CUSTOM1_EWS_04___New_Curtain_Walling">#REF!</definedName>
    <definedName name="CUSTOM1_Existing_Portland_Stone__ddt_Windows_">#REF!</definedName>
    <definedName name="CUSTOM1_External_Walkway_Area_Wall_Finish">#REF!</definedName>
    <definedName name="CUSTOM1_Extruding_Horizontal_Spandrals_to_Slabs">#REF!</definedName>
    <definedName name="CUSTOM1_F___B_Column_Count">#REF!</definedName>
    <definedName name="CUSTOM1_F_B">#REF!</definedName>
    <definedName name="CUSTOM1_Facade_to_Berkeley_Street_to_match_shopfronts">#REF!</definedName>
    <definedName name="CUSTOM1_FF___Annex___PLC_101">#REF!</definedName>
    <definedName name="CUSTOM1_FF___BOH___PLC_101">#REF!</definedName>
    <definedName name="CUSTOM1_FPS_100___Annex">#REF!</definedName>
    <definedName name="CUSTOM1_FPS_100___Office">#REF!</definedName>
    <definedName name="CUSTOM1_FPS_101___Office">#REF!</definedName>
    <definedName name="CUSTOM1_FPS_102___Hotel">#REF!</definedName>
    <definedName name="CUSTOM1_FPS_102___Office">#REF!</definedName>
    <definedName name="CUSTOM1_FPS_103___Hotel">#REF!</definedName>
    <definedName name="CUSTOM1_FPS_103___Office">#REF!</definedName>
    <definedName name="CUSTOM1_FPS_104___Annex">#REF!</definedName>
    <definedName name="CUSTOM1_FPS_104___Hotel">#REF!</definedName>
    <definedName name="CUSTOM1_FPS_104___Office">#REF!</definedName>
    <definedName name="CUSTOM1_GEA">#REF!</definedName>
    <definedName name="CUSTOM1_GF_Core_D___Wall_Finish">#REF!</definedName>
    <definedName name="CUSTOM1_GFA">#REF!</definedName>
    <definedName name="CUSTOM1_GIA">#REF!</definedName>
    <definedName name="CUSTOM1_GIAs">#REF!</definedName>
    <definedName name="CUSTOM1_Glazed_Balustrade">#REF!</definedName>
    <definedName name="CUSTOM1_Gym">#REF!</definedName>
    <definedName name="CUSTOM1_Horizontal_Brick_Fins">#REF!</definedName>
    <definedName name="CUSTOM1_Horizontal_Stone_Fins">#REF!</definedName>
    <definedName name="CUSTOM1_Hotel___SCR_100">#REF!</definedName>
    <definedName name="CUSTOM1_Hotel___SCR_103">#REF!</definedName>
    <definedName name="CUSTOM1_Hotel___SCR_105">#REF!</definedName>
    <definedName name="CUSTOM1_Hotel___SCR_106">#REF!</definedName>
    <definedName name="CUSTOM1_Hotel_BOH_Single_Doors">#REF!</definedName>
    <definedName name="CUSTOM1_Hotel_Dbl_Doors">#REF!</definedName>
    <definedName name="CUSTOM1_Hotel_FOH">#REF!</definedName>
    <definedName name="CUSTOM1_Hotel_Riser_Dbl_Doors">#REF!</definedName>
    <definedName name="CUSTOM1_Hotel_Riser_Single_Doors">#REF!</definedName>
    <definedName name="CUSTOM1_Hotel_Room_Circulation">#REF!</definedName>
    <definedName name="CUSTOM1_HOTEL_ROOMS">#REF!</definedName>
    <definedName name="CUSTOM1_Hotel_Single_Doors">#REF!</definedName>
    <definedName name="CUSTOM1_Hotel_WC_s">#REF!</definedName>
    <definedName name="CUSTOM1_Inboard_Cores___Arcade">#REF!</definedName>
    <definedName name="CUSTOM1_Inboard_Cores___Balconies_to_Office_levels">#REF!</definedName>
    <definedName name="CUSTOM1_Inboard_Cores___Circulation">#REF!</definedName>
    <definedName name="CUSTOM1_Inboard_Cores___Cycle_Store">#REF!</definedName>
    <definedName name="CUSTOM1_Inboard_Cores___External_Roof_Plant">#REF!</definedName>
    <definedName name="CUSTOM1_Inboard_Cores___Lift_Lobbies">#REF!</definedName>
    <definedName name="CUSTOM1_Inboard_Cores___Lifts">#REF!</definedName>
    <definedName name="CUSTOM1_Inboard_Cores___Lifts_Shafts">#REF!</definedName>
    <definedName name="CUSTOM1_Inboard_Cores___Loading_Bay">#REF!</definedName>
    <definedName name="CUSTOM1_Inboard_Cores___NIA_Leisure">#REF!</definedName>
    <definedName name="CUSTOM1_Inboard_Cores___NIA_Leisure_Column_Deduction">#REF!</definedName>
    <definedName name="CUSTOM1_Inboard_Cores___NIA_Level_7_Restaurant">#REF!</definedName>
    <definedName name="CUSTOM1_Inboard_Cores___NIA_Level_7_Restaurant_Column_Deduction">#REF!</definedName>
    <definedName name="CUSTOM1_Inboard_Cores___NIA_Office">#REF!</definedName>
    <definedName name="CUSTOM1_Inboard_Cores___NIA_Office_column_deductions">#REF!</definedName>
    <definedName name="CUSTOM1_Inboard_Cores___NIA_Retail_Food_and_Beverage">#REF!</definedName>
    <definedName name="CUSTOM1_Inboard_Cores___NIA_Retail_Food_and_Beverage_Column_deduction">#REF!</definedName>
    <definedName name="CUSTOM1_Inboard_Cores___NIA_Retail_Shopping">#REF!</definedName>
    <definedName name="CUSTOM1_Inboard_Cores___NIA_Retail_Shopping_Column_Deductions">#REF!</definedName>
    <definedName name="CUSTOM1_Inboard_Cores___Office_Entrance">#REF!</definedName>
    <definedName name="CUSTOM1_Inboard_Cores___Plant">#REF!</definedName>
    <definedName name="CUSTOM1_Inboard_Cores___Public_WCs">#REF!</definedName>
    <definedName name="CUSTOM1_Inboard_Cores___Restaurant_AHU">#REF!</definedName>
    <definedName name="CUSTOM1_Inboard_Cores___Retail_Boh">#REF!</definedName>
    <definedName name="CUSTOM1_Inboard_Cores___Risers">#REF!</definedName>
    <definedName name="CUSTOM1_Inboard_Cores___Stairs">#REF!</definedName>
    <definedName name="CUSTOM1_Inboard_Cores___Storage">#REF!</definedName>
    <definedName name="CUSTOM1_Inboard_Cores___Terraces_to_Office_levels">#REF!</definedName>
    <definedName name="CUSTOM1_Inboard_Cores___Undefined__assumed_Plant_">#REF!</definedName>
    <definedName name="CUSTOM1_Inboard_Cores___WC_Lobbies">#REF!</definedName>
    <definedName name="CUSTOM1_Inboard_Cores___WCs">#REF!</definedName>
    <definedName name="CUSTOM1_Inboard_Cores_GEA">#REF!</definedName>
    <definedName name="CUSTOM1_Inboard_Cores_GEA___excluding_Mall">#REF!</definedName>
    <definedName name="CUSTOM1_Inboard_Cores_GIA">#REF!</definedName>
    <definedName name="CUSTOM1_IWS_100___Annex">#REF!</definedName>
    <definedName name="CUSTOM1_IWS_100___Hotel">#REF!</definedName>
    <definedName name="CUSTOM1_IWS_100___Office">#REF!</definedName>
    <definedName name="CUSTOM1_IWS_101___Annex">#REF!</definedName>
    <definedName name="CUSTOM1_IWS_101___Back_of_House">#REF!</definedName>
    <definedName name="CUSTOM1_IWS_101___Hotel">#REF!</definedName>
    <definedName name="CUSTOM1_IWS_101___Office">#REF!</definedName>
    <definedName name="CUSTOM1_IWS_101___Retail">#REF!</definedName>
    <definedName name="CUSTOM1_IWS_110___Back_of_House">#REF!</definedName>
    <definedName name="CUSTOM1_IWS_110___Hotel">#REF!</definedName>
    <definedName name="CUSTOM1_IWS_110___Office">#REF!</definedName>
    <definedName name="CUSTOM1_IWS_111___Office">#REF!</definedName>
    <definedName name="CUSTOM1_IWS_112___Hotel">#REF!</definedName>
    <definedName name="CUSTOM1_Kitchen___Hotel">#REF!</definedName>
    <definedName name="CUSTOM1_L07_and_L08___Hotel">#REF!</definedName>
    <definedName name="CUSTOM1_L07_and_L08___Office">#REF!</definedName>
    <definedName name="CUSTOM1_L07_and_L08_Facade___Above_Brick">#REF!</definedName>
    <definedName name="CUSTOM1_L07_and_L08_Facade___Above_Portland_Stone">#REF!</definedName>
    <definedName name="CUSTOM1_Leisure">#REF!</definedName>
    <definedName name="CUSTOM1_Leisure_Column_Count">#REF!</definedName>
    <definedName name="CUSTOM1_Lift_Opening___Annex">#REF!</definedName>
    <definedName name="CUSTOM1_Lift_Opening___Back_of_House">#REF!</definedName>
    <definedName name="CUSTOM1_Lift_Opening___Hotel">#REF!</definedName>
    <definedName name="CUSTOM1_Lift_Opening___Office">#REF!</definedName>
    <definedName name="CUSTOM1_Lift_Opening___Retail">#REF!</definedName>
    <definedName name="CUSTOM1_Meeting_Room_break_out_space">#REF!</definedName>
    <definedName name="CUSTOM1_Meeting_Rooms____Hotel">#REF!</definedName>
    <definedName name="CUSTOM1_New_Brick___Blockwork_Party_Wall">#REF!</definedName>
    <definedName name="CUSTOM1_New_Facade">#REF!</definedName>
    <definedName name="CUSTOM1_New_Handset_Brickwork__ddt_Curtain_Walling_and_Profiled_Panels_">#REF!</definedName>
    <definedName name="CUSTOM1_NRF___Curtain_Walling">#REF!</definedName>
    <definedName name="CUSTOM1_NRF___Horizontal_Brick_Fins">#REF!</definedName>
    <definedName name="CUSTOM1_NRF___Precast_Flat_Brick_Area">#REF!</definedName>
    <definedName name="CUSTOM1_NRF___Vertical_Brick_Fins">#REF!</definedName>
    <definedName name="CUSTOM1_NRF___Vertical_Brick_Fins__Central_">#REF!</definedName>
    <definedName name="CUSTOM1_Office___FLO_100">#REF!</definedName>
    <definedName name="CUSTOM1_Office___FLO_101">#REF!</definedName>
    <definedName name="CUSTOM1_Office___FLO_400">#REF!</definedName>
    <definedName name="CUSTOM1_Office___FLO_500">#REF!</definedName>
    <definedName name="CUSTOM1_Office___FLO_501">#REF!</definedName>
    <definedName name="CUSTOM1_Office___RAF_101">#REF!</definedName>
    <definedName name="CUSTOM1_Office___SCR_100">#REF!</definedName>
    <definedName name="CUSTOM1_Office___SCR_102">#REF!</definedName>
    <definedName name="CUSTOM1_Office___SCR_103">#REF!</definedName>
    <definedName name="CUSTOM1_Office___SCR_104">#REF!</definedName>
    <definedName name="CUSTOM1_Office___SCR_105">#REF!</definedName>
    <definedName name="CUSTOM1_Office_BOH">#REF!</definedName>
    <definedName name="CUSTOM1_Office_Dbl_Doors">#REF!</definedName>
    <definedName name="CUSTOM1_Office_entrance_to_match_shopfronts___CURVED_GLASS">#REF!</definedName>
    <definedName name="CUSTOM1_OFFICE_FLOOR_NIA">#REF!</definedName>
    <definedName name="CUSTOM1_Office_Lift_Lobbies_Core_C___Wood_Panelling_to_Walls____height_for_each_floor_">#REF!</definedName>
    <definedName name="CUSTOM1_Office_Lift_Lobbies_Core_D___Wood_Panelling_to_Walls____height_for_each_floor_">#REF!</definedName>
    <definedName name="CUSTOM1_Office_Lobby">#REF!</definedName>
    <definedName name="CUSTOM1_Office_Reception_Area">#REF!</definedName>
    <definedName name="CUSTOM1_Office_Riser_Dbl_Doors">#REF!</definedName>
    <definedName name="CUSTOM1_Office_Riser_Single_Doors">#REF!</definedName>
    <definedName name="CUSTOM1_Office_Single_Doors">#REF!</definedName>
    <definedName name="CUSTOM1_Office_WC_s_Back_Panel_to_cubicles_finish">#REF!</definedName>
    <definedName name="CUSTOM1_Office_WC_s_Mirror">#REF!</definedName>
    <definedName name="CUSTOM1_Office_WC_s_Reeded_Glass">#REF!</definedName>
    <definedName name="CUSTOM1_Office_WC_s_timber_panelling">#REF!</definedName>
    <definedName name="CUSTOM1_Paint_and_repair_brickwork__ddt_windows_and_aluminium_panels_">#REF!</definedName>
    <definedName name="CUSTOM1_Passageway_Feature_Wall">#REF!</definedName>
    <definedName name="CUSTOM1_Pavilion___Curtain_Walling">#REF!</definedName>
    <definedName name="CUSTOM1_Pavilion___Horizontal_Fins">#REF!</definedName>
    <definedName name="CUSTOM1_Pavilion___Profiled_Aluminium_Panel">#REF!</definedName>
    <definedName name="CUSTOM1_Pavilion___Vertical_Fins">#REF!</definedName>
    <definedName name="CUSTOM1_Pavillion">#REF!</definedName>
    <definedName name="CUSTOM1_Picadilly_Shopfronts__Bronze_Retail_">#REF!</definedName>
    <definedName name="CUSTOM1_Picadilly_Windows">#REF!</definedName>
    <definedName name="CUSTOM1_Piers">#REF!</definedName>
    <definedName name="CUSTOM1_Plant">#REF!</definedName>
    <definedName name="CUSTOM1_Plant_Screen">#REF!</definedName>
    <definedName name="CUSTOM1_Portland_Stone_Clean">#REF!</definedName>
    <definedName name="CUSTOM1_Portland_Stone_Clean___Hotel">#REF!</definedName>
    <definedName name="CUSTOM1_Precast_Flat_Brick_Area">#REF!</definedName>
    <definedName name="CUSTOM1_Profiled_Aluminium_Panels__to_deduct_from_brickwork_">#REF!</definedName>
    <definedName name="CUSTOM1_Profiled_Aluminium_Panels__to_Portland_">#REF!</definedName>
    <definedName name="CUSTOM1_Profiled_Aluminium_Panels_to_Brick_Rooftop">#REF!</definedName>
    <definedName name="CUSTOM1_Profiled_Aluminium_Panels_to_rebuilt_DY_area">#REF!</definedName>
    <definedName name="CUSTOM1_RC_Strip">#REF!</definedName>
    <definedName name="CUSTOM1_Reception___Metal_Wall_Panelling">#REF!</definedName>
    <definedName name="CUSTOM1_Reception___Timber_Wall_Panelling">#REF!</definedName>
    <definedName name="CUSTOM1_Retail">#REF!</definedName>
    <definedName name="CUSTOM1_Retail___FLO_400">#REF!</definedName>
    <definedName name="CUSTOM1_Retail___FLO_500">#REF!</definedName>
    <definedName name="CUSTOM1_Retail___RAF_101">#REF!</definedName>
    <definedName name="CUSTOM1_Retail___SCR_100">#REF!</definedName>
    <definedName name="CUSTOM1_Retail___SCR_101">#REF!</definedName>
    <definedName name="CUSTOM1_Retail___SCR_103">#REF!</definedName>
    <definedName name="CUSTOM1_Retail___SCR_104">#REF!</definedName>
    <definedName name="CUSTOM1_Retail_Column_Count">#REF!</definedName>
    <definedName name="CUSTOM1_Retail_Dbl_Doors">#REF!</definedName>
    <definedName name="CUSTOM1_Retail_Riser_Dbl_Doors">#REF!</definedName>
    <definedName name="CUSTOM1_Retail_Riser_Single_Doors">#REF!</definedName>
    <definedName name="CUSTOM1_Retail_Shopfronts">#REF!</definedName>
    <definedName name="CUSTOM1_Retail_Unit">#REF!</definedName>
    <definedName name="CUSTOM1_RFS_101">#REF!</definedName>
    <definedName name="CUSTOM1_RFS_102">#REF!</definedName>
    <definedName name="CUSTOM1_RFS_102_Annex">#REF!</definedName>
    <definedName name="CUSTOM1_RFS_103">#REF!</definedName>
    <definedName name="CUSTOM1_RFS_103_Annex">#REF!</definedName>
    <definedName name="CUSTOM1_RFS_201">#REF!</definedName>
    <definedName name="CUSTOM1_RFS_202">#REF!</definedName>
    <definedName name="CUSTOM1_RFS_203">#REF!</definedName>
    <definedName name="CUSTOM1_Roof_Dbl_Doors">#REF!</definedName>
    <definedName name="CUSTOM1_Roof_Riser_Single_Door">#REF!</definedName>
    <definedName name="CUSTOM1_S3___Bin_Store">#REF!</definedName>
    <definedName name="CUSTOM1_S3___BOH_Circulation__Office_">#REF!</definedName>
    <definedName name="CUSTOM1_S3___BOH_Circulation__Retail_">#REF!</definedName>
    <definedName name="CUSTOM1_S3___BOH_Circulation__Shared_">#REF!</definedName>
    <definedName name="CUSTOM1_S3___Circulation__Annex_">#REF!</definedName>
    <definedName name="CUSTOM1_S3___Cycle_Parking__Hotel_and_Retail_">#REF!</definedName>
    <definedName name="CUSTOM1_S3___Cycle_Parking__Office_">#REF!</definedName>
    <definedName name="CUSTOM1_S3___Display_Cabinet">#REF!</definedName>
    <definedName name="CUSTOM1_S3___FM_Office">#REF!</definedName>
    <definedName name="CUSTOM1_S3___GIA_Overall">#REF!</definedName>
    <definedName name="CUSTOM1_S3___HFO_DEMISE">#REF!</definedName>
    <definedName name="CUSTOM1_S3___NIA_Annex">#REF!</definedName>
    <definedName name="CUSTOM1_S3___NIA_Office">#REF!</definedName>
    <definedName name="CUSTOM1_S3___NIA_Retail">#REF!</definedName>
    <definedName name="CUSTOM1_S3___Office_Lobbies">#REF!</definedName>
    <definedName name="CUSTOM1_S3___Office_Lobbies__Secondary_">#REF!</definedName>
    <definedName name="CUSTOM1_S3___Office_Reception">#REF!</definedName>
    <definedName name="CUSTOM1_S3___Office_Shower_and_Changing_Rooms">#REF!</definedName>
    <definedName name="CUSTOM1_S3___Office_Storage">#REF!</definedName>
    <definedName name="CUSTOM1_S3___Office_WC_s">#REF!</definedName>
    <definedName name="CUSTOM1_S3___Plant">#REF!</definedName>
    <definedName name="CUSTOM1_S3___Plant__Annex_">#REF!</definedName>
    <definedName name="CUSTOM1_S3___Stairs__Annex_">#REF!</definedName>
    <definedName name="CUSTOM1_S3___Stairs__Hotel_">#REF!</definedName>
    <definedName name="CUSTOM1_S3___Stairs__Office_">#REF!</definedName>
    <definedName name="CUSTOM1_S3___Stairs__Plant_">#REF!</definedName>
    <definedName name="CUSTOM1_S3___Stairs__Retail_">#REF!</definedName>
    <definedName name="CUSTOM1_Seventh_Floor">#REF!</definedName>
    <definedName name="CUSTOM1_seventh_floor_columns">#REF!</definedName>
    <definedName name="CUSTOM1_SFS_Framing">#REF!</definedName>
    <definedName name="CUSTOM1_Single_Opening___Annex">#REF!</definedName>
    <definedName name="CUSTOM1_Single_Opening___Back_of_House">#REF!</definedName>
    <definedName name="CUSTOM1_Single_Opening___Hotel">#REF!</definedName>
    <definedName name="CUSTOM1_Single_Opening___Office">#REF!</definedName>
    <definedName name="CUSTOM1_Single_Opening___Retail">#REF!</definedName>
    <definedName name="CUSTOM1_Sixth_Floor_Check">#REF!</definedName>
    <definedName name="CUSTOM1_Skim_and_Paint_to_Basement_BOH">#REF!</definedName>
    <definedName name="CUSTOM1_Stage_02___Arcade">#REF!</definedName>
    <definedName name="CUSTOM1_Stage_02___Balconies_to_Office_levels">#REF!</definedName>
    <definedName name="CUSTOM1_Stage_02___Circulation">#REF!</definedName>
    <definedName name="CUSTOM1_Stage_02___Cycle_Store">#REF!</definedName>
    <definedName name="CUSTOM1_Stage_02___External_Roof_Plant">#REF!</definedName>
    <definedName name="CUSTOM1_Stage_02___Lift_Lobbies">#REF!</definedName>
    <definedName name="CUSTOM1_Stage_02___Lifts">#REF!</definedName>
    <definedName name="CUSTOM1_Stage_02___Lifts_Shafts">#REF!</definedName>
    <definedName name="CUSTOM1_Stage_02___Loading_Bay">#REF!</definedName>
    <definedName name="CUSTOM1_Stage_02___NIA_Leisure">#REF!</definedName>
    <definedName name="CUSTOM1_Stage_02___NIA_Leisure_Column_Deduction">#REF!</definedName>
    <definedName name="CUSTOM1_Stage_02___NIA_Level_7_Restaurant">#REF!</definedName>
    <definedName name="CUSTOM1_Stage_02___NIA_Level_7_Restaurant_Column_Deduction">#REF!</definedName>
    <definedName name="CUSTOM1_Stage_02___NIA_Office">#REF!</definedName>
    <definedName name="CUSTOM1_Stage_02___NIA_Office_column_deductions">#REF!</definedName>
    <definedName name="CUSTOM1_Stage_02___NIA_Retail_Food_and_Beverage">#REF!</definedName>
    <definedName name="CUSTOM1_Stage_02___NIA_Retail_Food_and_Beverage_Column_deduction">#REF!</definedName>
    <definedName name="CUSTOM1_Stage_02___NIA_Retail_Shopping">#REF!</definedName>
    <definedName name="CUSTOM1_Stage_02___NIA_Retail_Shopping_Column_Deductions">#REF!</definedName>
    <definedName name="CUSTOM1_Stage_02___Office_Entrance">#REF!</definedName>
    <definedName name="CUSTOM1_Stage_02___Plant">#REF!</definedName>
    <definedName name="CUSTOM1_Stage_02___Public_WCs">#REF!</definedName>
    <definedName name="CUSTOM1_Stage_02___Restaurant_AHU">#REF!</definedName>
    <definedName name="CUSTOM1_Stage_02___Retail_Boh">#REF!</definedName>
    <definedName name="CUSTOM1_Stage_02___Risers">#REF!</definedName>
    <definedName name="CUSTOM1_Stage_02___Stairs">#REF!</definedName>
    <definedName name="CUSTOM1_Stage_02___Storage">#REF!</definedName>
    <definedName name="CUSTOM1_Stage_02___Terraces_to_Office_levels">#REF!</definedName>
    <definedName name="CUSTOM1_Stage_02___WCs">#REF!</definedName>
    <definedName name="CUSTOM1_Stage_02_GEA">#REF!</definedName>
    <definedName name="CUSTOM1_Stage_02_GEA___excluding_Mall">#REF!</definedName>
    <definedName name="CUSTOM1_Stage_02_GIA">#REF!</definedName>
    <definedName name="CUSTOM1_Stairs___Hotel">#REF!</definedName>
    <definedName name="CUSTOM1_Stairs___Office">#REF!</definedName>
    <definedName name="CUSTOM1_Stairs___Plant">#REF!</definedName>
    <definedName name="CUSTOM1_Stairs___Retail">#REF!</definedName>
    <definedName name="CUSTOM1_test">#REF!</definedName>
    <definedName name="CUSTOM1_Test_Area">#REF!</definedName>
    <definedName name="CUSTOM1_test2">#REF!</definedName>
    <definedName name="CUSTOM1_Type_1_2___Suite_and_Stnadard_Bay">#REF!</definedName>
    <definedName name="CUSTOM1_Type_3_5___Window_Seat___Bathroom">#REF!</definedName>
    <definedName name="CUSTOM1_Type_4___Meeting_Room">#REF!</definedName>
    <definedName name="CUSTOM1_UKPN_Substation_Walls___Annex">#REF!</definedName>
    <definedName name="CUSTOM1_UNKNOWN_Previously_assumed_850_m2">#REF!</definedName>
    <definedName name="CUSTOM1_Upstand">#REF!</definedName>
    <definedName name="CUSTOM1_Upstand___Annex">#REF!</definedName>
    <definedName name="CUSTOM1_Vertical_Brick_Fins_to_centre">#REF!</definedName>
    <definedName name="CUSTOM1_Vertical_Brick_Fins_to_sides">#REF!</definedName>
    <definedName name="CUSTOM1_Vertical_Stone_Fins">#REF!</definedName>
    <definedName name="CUSTOM1_WB1">#REF!</definedName>
    <definedName name="CUSTOM1_WB2">#REF!</definedName>
    <definedName name="CUSTOM1_WB3">#REF!</definedName>
    <definedName name="CUSTOM1_WB4">#REF!</definedName>
    <definedName name="CUSTOM1_WB5">#REF!</definedName>
    <definedName name="CUSTOM1_WB6">#REF!</definedName>
    <definedName name="CUSTOM1_WC_s_BOH___Hotel">#REF!</definedName>
    <definedName name="CUSTOM1_WC_s_Office">#REF!</definedName>
    <definedName name="CUSTOM1_WC_Shower_Doors">#REF!</definedName>
    <definedName name="CUSTOM1_Window_Replacement___Hotel">#REF!</definedName>
    <definedName name="CUSTOM1_Window_Replacement___Hotel_to_Portland_Stone_Frame">#REF!</definedName>
    <definedName name="CUSTOM1_Window_Replacement___Office_to_Portland_Stone">#REF!</definedName>
    <definedName name="CUSTOM1_Windows_to_Berkeley_Street_Elevation">#REF!</definedName>
    <definedName name="CUSTOM1_Windows_to_Dover_Yard_Elevation">#REF!</definedName>
    <definedName name="CUSTOM2_290_thk_LWC_slab_on_Comflor_210">#REF!</definedName>
    <definedName name="CUSTOM2_375mm_Columns__Basement_">#REF!</definedName>
    <definedName name="CUSTOM2_375mm_Columns__LGF_">#REF!</definedName>
    <definedName name="CUSTOM2_950_dia__Main_Grid___Basement_">#REF!</definedName>
    <definedName name="CUSTOM2_950_dia__Main_Grid___LGF_">#REF!</definedName>
    <definedName name="CUSTOM2_Absail_Point">#REF!</definedName>
    <definedName name="CUSTOM2_Abutment___Exterior_Walls___Hotel">#REF!</definedName>
    <definedName name="CUSTOM2_Abutment___External_Wall___Back_of_House">#REF!</definedName>
    <definedName name="CUSTOM2_Abutment___External_Wall___Retail">#REF!</definedName>
    <definedName name="CUSTOM2_Abutment___External_Walls___Annex">#REF!</definedName>
    <definedName name="CUSTOM2_Abutment___External_Walls___Office">#REF!</definedName>
    <definedName name="CUSTOM2_Abutment___Internal_Wall__Back_of_House">#REF!</definedName>
    <definedName name="CUSTOM2_Abutment___Internal_Walls___Annex">#REF!</definedName>
    <definedName name="CUSTOM2_Abutment___Internal_Walls___Hotel">#REF!</definedName>
    <definedName name="CUSTOM2_Abutment___Internal_Walls___Office">#REF!</definedName>
    <definedName name="CUSTOM2_Abutment___Internal_Walls___Retail">#REF!</definedName>
    <definedName name="CUSTOM2_Additional_Net_Area_Lost">#REF!</definedName>
    <definedName name="CUSTOM2_Angles___Annex">#REF!</definedName>
    <definedName name="CUSTOM2_Angles___Back_of_House">#REF!</definedName>
    <definedName name="CUSTOM2_Angles___Hotel">#REF!</definedName>
    <definedName name="CUSTOM2_Angles___Office">#REF!</definedName>
    <definedName name="CUSTOM2_Angles___Retail">#REF!</definedName>
    <definedName name="CUSTOM2_Annex___Aluminium_Channel">#REF!</definedName>
    <definedName name="CUSTOM2_Annex___Curtain_Walling__Sliding_Doors_">#REF!</definedName>
    <definedName name="CUSTOM2_Annex___FLO_100">#REF!</definedName>
    <definedName name="CUSTOM2_Annex___New_Handset_Brickwork">#REF!</definedName>
    <definedName name="CUSTOM2_Annex___Pivotting_Upper_Floor_Windows">#REF!</definedName>
    <definedName name="CUSTOM2_Annex___PLC_101">#REF!</definedName>
    <definedName name="CUSTOM2_Annex___Profiled_Aluminium_Panel">#REF!</definedName>
    <definedName name="CUSTOM2_Annex___RAF_100">#REF!</definedName>
    <definedName name="CUSTOM2_Annex___SCR_103">#REF!</definedName>
    <definedName name="CUSTOM2_Annex___SCR_104">#REF!</definedName>
    <definedName name="CUSTOM2_Annex_BOH___Wall_Finish">#REF!</definedName>
    <definedName name="CUSTOM2_Annex_BOH_Dbl_Doors">#REF!</definedName>
    <definedName name="CUSTOM2_Annex_BOH_Single_Doors">#REF!</definedName>
    <definedName name="CUSTOM2_Annex_Building___GF_Facade">#REF!</definedName>
    <definedName name="CUSTOM2_Annex_Circulation_Wall_Finish">#REF!</definedName>
    <definedName name="CUSTOM2_Annex_Dbl_Doors">#REF!</definedName>
    <definedName name="CUSTOM2_Annex_Lift_Lobby_and_Stairs_Wall_Finish">#REF!</definedName>
    <definedName name="CUSTOM2_Annex_Riser_Dbl_Doors">#REF!</definedName>
    <definedName name="CUSTOM2_Annex_Riser_Single_Doors">#REF!</definedName>
    <definedName name="CUSTOM2_Annex_Single_Doors">#REF!</definedName>
    <definedName name="CUSTOM2_Annex_WC_Wall_Finish">#REF!</definedName>
    <definedName name="CUSTOM2_Anodised_Aluminium_Bay_Cheeks">#REF!</definedName>
    <definedName name="CUSTOM2_Anodised_Aluminium_Channel_between_windows_fixed_to_SFS_frame">#REF!</definedName>
    <definedName name="CUSTOM2_Atrium_Wall">#REF!</definedName>
    <definedName name="CUSTOM2_Balustrade__">#REF!</definedName>
    <definedName name="CUSTOM2_Balustrade___Annex">#REF!</definedName>
    <definedName name="CUSTOM2_Basement_1_Dbl_Doors">#REF!</definedName>
    <definedName name="CUSTOM2_Basement_1_Riser_Dbl_Doors">#REF!</definedName>
    <definedName name="CUSTOM2_Basement_1_Riser_Single_Doors">#REF!</definedName>
    <definedName name="CUSTOM2_Basement_1_Single_Doors">#REF!</definedName>
    <definedName name="CUSTOM2_Basement_2_Dbl_Doors">#REF!</definedName>
    <definedName name="CUSTOM2_Basement_2_Riser_Dbl_Doors">#REF!</definedName>
    <definedName name="CUSTOM2_Basement_2_Riser_Single_Doors">#REF!</definedName>
    <definedName name="CUSTOM2_Basement_2_Single_Doors">#REF!</definedName>
    <definedName name="CUSTOM2_Berkeley_Street_and_Dover_Yard_GF_Facade">#REF!</definedName>
    <definedName name="CUSTOM2_Bin_Store">#REF!</definedName>
    <definedName name="CUSTOM2_Black_Brick_Facade___New">#REF!</definedName>
    <definedName name="CUSTOM2_BLK_200___Annex">#REF!</definedName>
    <definedName name="CUSTOM2_BLK_200___back_of_House">#REF!</definedName>
    <definedName name="CUSTOM2_BLK_200___Hotel">#REF!</definedName>
    <definedName name="CUSTOM2_BLK_200___Retail">#REF!</definedName>
    <definedName name="CUSTOM2_BLK_201___Annex">#REF!</definedName>
    <definedName name="CUSTOM2_BLK_201___Back_of_House">#REF!</definedName>
    <definedName name="CUSTOM2_BLK_201___Hotel">#REF!</definedName>
    <definedName name="CUSTOM2_BLK_201___Office">#REF!</definedName>
    <definedName name="CUSTOM2_BLK_201___Retail">#REF!</definedName>
    <definedName name="CUSTOM2_Blue_Footprint">#REF!</definedName>
    <definedName name="CUSTOM2_BOH___FLO_400">#REF!</definedName>
    <definedName name="CUSTOM2_BOH___General">#REF!</definedName>
    <definedName name="CUSTOM2_BOH___Hotel">#REF!</definedName>
    <definedName name="CUSTOM2_BOH___PLC_100">#REF!</definedName>
    <definedName name="CUSTOM2_BOH___PLC_101">#REF!</definedName>
    <definedName name="CUSTOM2_BOH___RAF_100">#REF!</definedName>
    <definedName name="CUSTOM2_BOH___RAF_101">#REF!</definedName>
    <definedName name="CUSTOM2_BOH___SCR_01">#REF!</definedName>
    <definedName name="CUSTOM2_BOH___SCR_102">#REF!</definedName>
    <definedName name="CUSTOM2_BOH___SCR_103">#REF!</definedName>
    <definedName name="CUSTOM2_Brick__clean_and_paint">#REF!</definedName>
    <definedName name="CUSTOM2_C1_Columns">#REF!</definedName>
    <definedName name="CUSTOM2_Canteen___Hotel">#REF!</definedName>
    <definedName name="CUSTOM2_Changing_Room_Shower_and_WC_Walls">#REF!</definedName>
    <definedName name="CUSTOM2_Changing_Room_Walls">#REF!</definedName>
    <definedName name="CUSTOM2_Changing_Rooms___Hotel">#REF!</definedName>
    <definedName name="CUSTOM2_Changing_Rooms___Office">#REF!</definedName>
    <definedName name="CUSTOM2_Circulation">#REF!</definedName>
    <definedName name="CUSTOM2_Circulation___BOH">#REF!</definedName>
    <definedName name="CUSTOM2_Circulation___Hotel_BOH">#REF!</definedName>
    <definedName name="CUSTOM2_Core_C_Stair_Core_Wall_Finishes">#REF!</definedName>
    <definedName name="CUSTOM2_Core_D_Staircore_Wall_Finish">#REF!</definedName>
    <definedName name="CUSTOM2_core_missed_on_7th_when_calc_office">#REF!</definedName>
    <definedName name="CUSTOM2_Core_Single_Doors">#REF!</definedName>
    <definedName name="CUSTOM2_Curtain_Walling__to_Portland_Stone_">#REF!</definedName>
    <definedName name="CUSTOM2_Curtain_Walling__to_Precast_Brick_">#REF!</definedName>
    <definedName name="CUSTOM2_Cycle_Store">#REF!</definedName>
    <definedName name="CUSTOM2_DEDUCT_FROM_EACH_OFFICE_NIA___COLUMNS">#REF!</definedName>
    <definedName name="CUSTOM2_Double_Opening___Annex">#REF!</definedName>
    <definedName name="CUSTOM2_Double_Opening___Back_of_House">#REF!</definedName>
    <definedName name="CUSTOM2_Double_Opening___Hotel">#REF!</definedName>
    <definedName name="CUSTOM2_Double_Opening___Office">#REF!</definedName>
    <definedName name="CUSTOM2_Dover_Yard_Cafe___Restaurant">#REF!</definedName>
    <definedName name="CUSTOM2_E_O_Doors_to_Retail_Units">#REF!</definedName>
    <definedName name="CUSTOM2_Elevation_Bay_MISC___Baguette_to_West_Core">#REF!</definedName>
    <definedName name="CUSTOM2_Elevation_Bay_MISC___Glazing_to_West_Core">#REF!</definedName>
    <definedName name="CUSTOM2_Elevation_Bays_MISC___Baguette">#REF!</definedName>
    <definedName name="CUSTOM2_Elevation_Bays_MISC___Baguette_to_Terraces">#REF!</definedName>
    <definedName name="CUSTOM2_Elevation_Bays_MISC___Flank_Walls_to_Terraces">#REF!</definedName>
    <definedName name="CUSTOM2_Elevation_Bays_MISC___Glazing">#REF!</definedName>
    <definedName name="CUSTOM2_Elevation_Bays_Retail___Baguettes">#REF!</definedName>
    <definedName name="CUSTOM2_EWS_04___New_Curtain_Walling">#REF!</definedName>
    <definedName name="CUSTOM2_Existing_Portland_Stone__ddt_Windows_">#REF!</definedName>
    <definedName name="CUSTOM2_External_Walkway_Area_Wall_Finish">#REF!</definedName>
    <definedName name="CUSTOM2_Extruding_Horizontal_Spandrals_to_Slabs">#REF!</definedName>
    <definedName name="CUSTOM2_F___B_Column_Count">#REF!</definedName>
    <definedName name="CUSTOM2_F_B">#REF!</definedName>
    <definedName name="CUSTOM2_Facade_to_Berkeley_Street_to_match_shopfronts">#REF!</definedName>
    <definedName name="CUSTOM2_FF___Annex___PLC_101">#REF!</definedName>
    <definedName name="CUSTOM2_FF___BOH___PLC_101">#REF!</definedName>
    <definedName name="CUSTOM2_FPS_100___Annex">#REF!</definedName>
    <definedName name="CUSTOM2_FPS_100___Office">#REF!</definedName>
    <definedName name="CUSTOM2_FPS_101___Office">#REF!</definedName>
    <definedName name="CUSTOM2_FPS_102___Hotel">#REF!</definedName>
    <definedName name="CUSTOM2_FPS_102___Office">#REF!</definedName>
    <definedName name="CUSTOM2_FPS_103___Hotel">#REF!</definedName>
    <definedName name="CUSTOM2_FPS_103___Office">#REF!</definedName>
    <definedName name="CUSTOM2_FPS_104___Annex">#REF!</definedName>
    <definedName name="CUSTOM2_FPS_104___Hotel">#REF!</definedName>
    <definedName name="CUSTOM2_FPS_104___Office">#REF!</definedName>
    <definedName name="CUSTOM2_GEA">#REF!</definedName>
    <definedName name="CUSTOM2_GF_Core_D___Wall_Finish">#REF!</definedName>
    <definedName name="CUSTOM2_GFA">#REF!</definedName>
    <definedName name="CUSTOM2_GIA">#REF!</definedName>
    <definedName name="CUSTOM2_GIAs">#REF!</definedName>
    <definedName name="CUSTOM2_Glazed_Balustrade">#REF!</definedName>
    <definedName name="CUSTOM2_Gym">#REF!</definedName>
    <definedName name="CUSTOM2_Horizontal_Brick_Fins">#REF!</definedName>
    <definedName name="CUSTOM2_Horizontal_Stone_Fins">#REF!</definedName>
    <definedName name="CUSTOM2_Hotel___SCR_100">#REF!</definedName>
    <definedName name="CUSTOM2_Hotel___SCR_103">#REF!</definedName>
    <definedName name="CUSTOM2_Hotel___SCR_105">#REF!</definedName>
    <definedName name="CUSTOM2_Hotel___SCR_106">#REF!</definedName>
    <definedName name="CUSTOM2_Hotel_BOH_Single_Doors">#REF!</definedName>
    <definedName name="CUSTOM2_Hotel_Dbl_Doors">#REF!</definedName>
    <definedName name="CUSTOM2_Hotel_FOH">#REF!</definedName>
    <definedName name="CUSTOM2_Hotel_Riser_Dbl_Doors">#REF!</definedName>
    <definedName name="CUSTOM2_Hotel_Riser_Single_Doors">#REF!</definedName>
    <definedName name="CUSTOM2_Hotel_Room_Circulation">#REF!</definedName>
    <definedName name="CUSTOM2_HOTEL_ROOMS">#REF!</definedName>
    <definedName name="CUSTOM2_Hotel_Single_Doors">#REF!</definedName>
    <definedName name="CUSTOM2_Hotel_WC_s">#REF!</definedName>
    <definedName name="CUSTOM2_Inboard_Cores___Arcade">#REF!</definedName>
    <definedName name="CUSTOM2_Inboard_Cores___Balconies_to_Office_levels">#REF!</definedName>
    <definedName name="CUSTOM2_Inboard_Cores___Circulation">#REF!</definedName>
    <definedName name="CUSTOM2_Inboard_Cores___Cycle_Store">#REF!</definedName>
    <definedName name="CUSTOM2_Inboard_Cores___External_Roof_Plant">#REF!</definedName>
    <definedName name="CUSTOM2_Inboard_Cores___Lift_Lobbies">#REF!</definedName>
    <definedName name="CUSTOM2_Inboard_Cores___Lifts">#REF!</definedName>
    <definedName name="CUSTOM2_Inboard_Cores___Lifts_Shafts">#REF!</definedName>
    <definedName name="CUSTOM2_Inboard_Cores___Loading_Bay">#REF!</definedName>
    <definedName name="CUSTOM2_Inboard_Cores___NIA_Leisure">#REF!</definedName>
    <definedName name="CUSTOM2_Inboard_Cores___NIA_Leisure_Column_Deduction">#REF!</definedName>
    <definedName name="CUSTOM2_Inboard_Cores___NIA_Level_7_Restaurant">#REF!</definedName>
    <definedName name="CUSTOM2_Inboard_Cores___NIA_Level_7_Restaurant_Column_Deduction">#REF!</definedName>
    <definedName name="CUSTOM2_Inboard_Cores___NIA_Office">#REF!</definedName>
    <definedName name="CUSTOM2_Inboard_Cores___NIA_Office_column_deductions">#REF!</definedName>
    <definedName name="CUSTOM2_Inboard_Cores___NIA_Retail_Food_and_Beverage">#REF!</definedName>
    <definedName name="CUSTOM2_Inboard_Cores___NIA_Retail_Food_and_Beverage_Column_deduction">#REF!</definedName>
    <definedName name="CUSTOM2_Inboard_Cores___NIA_Retail_Shopping">#REF!</definedName>
    <definedName name="CUSTOM2_Inboard_Cores___NIA_Retail_Shopping_Column_Deductions">#REF!</definedName>
    <definedName name="CUSTOM2_Inboard_Cores___Office_Entrance">#REF!</definedName>
    <definedName name="CUSTOM2_Inboard_Cores___Plant">#REF!</definedName>
    <definedName name="CUSTOM2_Inboard_Cores___Public_WCs">#REF!</definedName>
    <definedName name="CUSTOM2_Inboard_Cores___Restaurant_AHU">#REF!</definedName>
    <definedName name="CUSTOM2_Inboard_Cores___Retail_Boh">#REF!</definedName>
    <definedName name="CUSTOM2_Inboard_Cores___Risers">#REF!</definedName>
    <definedName name="CUSTOM2_Inboard_Cores___Stairs">#REF!</definedName>
    <definedName name="CUSTOM2_Inboard_Cores___Storage">#REF!</definedName>
    <definedName name="CUSTOM2_Inboard_Cores___Terraces_to_Office_levels">#REF!</definedName>
    <definedName name="CUSTOM2_Inboard_Cores___Undefined__assumed_Plant_">#REF!</definedName>
    <definedName name="CUSTOM2_Inboard_Cores___WC_Lobbies">#REF!</definedName>
    <definedName name="CUSTOM2_Inboard_Cores___WCs">#REF!</definedName>
    <definedName name="CUSTOM2_Inboard_Cores_GEA">#REF!</definedName>
    <definedName name="CUSTOM2_Inboard_Cores_GEA___excluding_Mall">#REF!</definedName>
    <definedName name="CUSTOM2_Inboard_Cores_GIA">#REF!</definedName>
    <definedName name="CUSTOM2_IWS_100___Annex">#REF!</definedName>
    <definedName name="CUSTOM2_IWS_100___Hotel">#REF!</definedName>
    <definedName name="CUSTOM2_IWS_100___Office">#REF!</definedName>
    <definedName name="CUSTOM2_IWS_101___Annex">#REF!</definedName>
    <definedName name="CUSTOM2_IWS_101___Back_of_House">#REF!</definedName>
    <definedName name="CUSTOM2_IWS_101___Hotel">#REF!</definedName>
    <definedName name="CUSTOM2_IWS_101___Office">#REF!</definedName>
    <definedName name="CUSTOM2_IWS_101___Retail">#REF!</definedName>
    <definedName name="CUSTOM2_IWS_110___Back_of_House">#REF!</definedName>
    <definedName name="CUSTOM2_IWS_110___Hotel">#REF!</definedName>
    <definedName name="CUSTOM2_IWS_110___Office">#REF!</definedName>
    <definedName name="CUSTOM2_IWS_111___Office">#REF!</definedName>
    <definedName name="CUSTOM2_IWS_112___Hotel">#REF!</definedName>
    <definedName name="CUSTOM2_Kitchen___Hotel">#REF!</definedName>
    <definedName name="CUSTOM2_L07_and_L08___Hotel">#REF!</definedName>
    <definedName name="CUSTOM2_L07_and_L08___Office">#REF!</definedName>
    <definedName name="CUSTOM2_L07_and_L08_Facade___Above_Brick">#REF!</definedName>
    <definedName name="CUSTOM2_L07_and_L08_Facade___Above_Portland_Stone">#REF!</definedName>
    <definedName name="CUSTOM2_Leisure">#REF!</definedName>
    <definedName name="CUSTOM2_Leisure_Column_Count">#REF!</definedName>
    <definedName name="CUSTOM2_Lift_Opening___Annex">#REF!</definedName>
    <definedName name="CUSTOM2_Lift_Opening___Back_of_House">#REF!</definedName>
    <definedName name="CUSTOM2_Lift_Opening___Hotel">#REF!</definedName>
    <definedName name="CUSTOM2_Lift_Opening___Office">#REF!</definedName>
    <definedName name="CUSTOM2_Lift_Opening___Retail">#REF!</definedName>
    <definedName name="CUSTOM2_Meeting_Room_break_out_space">#REF!</definedName>
    <definedName name="CUSTOM2_Meeting_Rooms____Hotel">#REF!</definedName>
    <definedName name="CUSTOM2_New_Brick___Blockwork_Party_Wall">#REF!</definedName>
    <definedName name="CUSTOM2_New_Facade">#REF!</definedName>
    <definedName name="CUSTOM2_New_Handset_Brickwork__ddt_Curtain_Walling_and_Profiled_Panels_">#REF!</definedName>
    <definedName name="CUSTOM2_NRF___Curtain_Walling">#REF!</definedName>
    <definedName name="CUSTOM2_NRF___Horizontal_Brick_Fins">#REF!</definedName>
    <definedName name="CUSTOM2_NRF___Precast_Flat_Brick_Area">#REF!</definedName>
    <definedName name="CUSTOM2_NRF___Vertical_Brick_Fins">#REF!</definedName>
    <definedName name="CUSTOM2_NRF___Vertical_Brick_Fins__Central_">#REF!</definedName>
    <definedName name="CUSTOM2_Office___FLO_100">#REF!</definedName>
    <definedName name="CUSTOM2_Office___FLO_101">#REF!</definedName>
    <definedName name="CUSTOM2_Office___FLO_400">#REF!</definedName>
    <definedName name="CUSTOM2_Office___FLO_500">#REF!</definedName>
    <definedName name="CUSTOM2_Office___FLO_501">#REF!</definedName>
    <definedName name="CUSTOM2_Office___RAF_101">#REF!</definedName>
    <definedName name="CUSTOM2_Office___SCR_100">#REF!</definedName>
    <definedName name="CUSTOM2_Office___SCR_102">#REF!</definedName>
    <definedName name="CUSTOM2_Office___SCR_103">#REF!</definedName>
    <definedName name="CUSTOM2_Office___SCR_104">#REF!</definedName>
    <definedName name="CUSTOM2_Office___SCR_105">#REF!</definedName>
    <definedName name="CUSTOM2_Office_BOH">#REF!</definedName>
    <definedName name="CUSTOM2_Office_Dbl_Doors">#REF!</definedName>
    <definedName name="CUSTOM2_Office_entrance_to_match_shopfronts___CURVED_GLASS">#REF!</definedName>
    <definedName name="CUSTOM2_OFFICE_FLOOR_NIA">#REF!</definedName>
    <definedName name="CUSTOM2_Office_Lift_Lobbies_Core_C___Wood_Panelling_to_Walls____height_for_each_floor_">#REF!</definedName>
    <definedName name="CUSTOM2_Office_Lift_Lobbies_Core_D___Wood_Panelling_to_Walls____height_for_each_floor_">#REF!</definedName>
    <definedName name="CUSTOM2_Office_Lobby">#REF!</definedName>
    <definedName name="CUSTOM2_Office_Reception_Area">#REF!</definedName>
    <definedName name="CUSTOM2_Office_Riser_Dbl_Doors">#REF!</definedName>
    <definedName name="CUSTOM2_Office_Riser_Single_Doors">#REF!</definedName>
    <definedName name="CUSTOM2_Office_Single_Doors">#REF!</definedName>
    <definedName name="CUSTOM2_Office_WC_s_Back_Panel_to_cubicles_finish">#REF!</definedName>
    <definedName name="CUSTOM2_Office_WC_s_Mirror">#REF!</definedName>
    <definedName name="CUSTOM2_Office_WC_s_Reeded_Glass">#REF!</definedName>
    <definedName name="CUSTOM2_Office_WC_s_timber_panelling">#REF!</definedName>
    <definedName name="CUSTOM2_Paint_and_repair_brickwork__ddt_windows_and_aluminium_panels_">#REF!</definedName>
    <definedName name="CUSTOM2_Passageway_Feature_Wall">#REF!</definedName>
    <definedName name="CUSTOM2_Pavilion___Curtain_Walling">#REF!</definedName>
    <definedName name="CUSTOM2_Pavilion___Horizontal_Fins">#REF!</definedName>
    <definedName name="CUSTOM2_Pavilion___Profiled_Aluminium_Panel">#REF!</definedName>
    <definedName name="CUSTOM2_Pavilion___Vertical_Fins">#REF!</definedName>
    <definedName name="CUSTOM2_Pavillion">#REF!</definedName>
    <definedName name="CUSTOM2_Picadilly_Shopfronts__Bronze_Retail_">#REF!</definedName>
    <definedName name="CUSTOM2_Picadilly_Windows">#REF!</definedName>
    <definedName name="CUSTOM2_Piers">#REF!</definedName>
    <definedName name="CUSTOM2_Plant">#REF!</definedName>
    <definedName name="CUSTOM2_Plant_Screen">#REF!</definedName>
    <definedName name="CUSTOM2_Portland_Stone_Clean">#REF!</definedName>
    <definedName name="CUSTOM2_Portland_Stone_Clean___Hotel">#REF!</definedName>
    <definedName name="CUSTOM2_Precast_Flat_Brick_Area">#REF!</definedName>
    <definedName name="CUSTOM2_Profiled_Aluminium_Panels__to_deduct_from_brickwork_">#REF!</definedName>
    <definedName name="CUSTOM2_Profiled_Aluminium_Panels__to_Portland_">#REF!</definedName>
    <definedName name="CUSTOM2_Profiled_Aluminium_Panels_to_Brick_Rooftop">#REF!</definedName>
    <definedName name="CUSTOM2_Profiled_Aluminium_Panels_to_rebuilt_DY_area">#REF!</definedName>
    <definedName name="CUSTOM2_RC_Strip">#REF!</definedName>
    <definedName name="CUSTOM2_Reception___Metal_Wall_Panelling">#REF!</definedName>
    <definedName name="CUSTOM2_Reception___Timber_Wall_Panelling">#REF!</definedName>
    <definedName name="CUSTOM2_Retail">#REF!</definedName>
    <definedName name="CUSTOM2_Retail___FLO_400">#REF!</definedName>
    <definedName name="CUSTOM2_Retail___FLO_500">#REF!</definedName>
    <definedName name="CUSTOM2_Retail___RAF_101">#REF!</definedName>
    <definedName name="CUSTOM2_Retail___SCR_100">#REF!</definedName>
    <definedName name="CUSTOM2_Retail___SCR_101">#REF!</definedName>
    <definedName name="CUSTOM2_Retail___SCR_103">#REF!</definedName>
    <definedName name="CUSTOM2_Retail___SCR_104">#REF!</definedName>
    <definedName name="CUSTOM2_Retail_Column_Count">#REF!</definedName>
    <definedName name="CUSTOM2_Retail_Dbl_Doors">#REF!</definedName>
    <definedName name="CUSTOM2_Retail_Riser_Dbl_Doors">#REF!</definedName>
    <definedName name="CUSTOM2_Retail_Riser_Single_Doors">#REF!</definedName>
    <definedName name="CUSTOM2_Retail_Shopfronts">#REF!</definedName>
    <definedName name="CUSTOM2_Retail_Unit">#REF!</definedName>
    <definedName name="CUSTOM2_RFS_101">#REF!</definedName>
    <definedName name="CUSTOM2_RFS_102">#REF!</definedName>
    <definedName name="CUSTOM2_RFS_102_Annex">#REF!</definedName>
    <definedName name="CUSTOM2_RFS_103">#REF!</definedName>
    <definedName name="CUSTOM2_RFS_103_Annex">#REF!</definedName>
    <definedName name="CUSTOM2_RFS_201">#REF!</definedName>
    <definedName name="CUSTOM2_RFS_202">#REF!</definedName>
    <definedName name="CUSTOM2_RFS_203">#REF!</definedName>
    <definedName name="CUSTOM2_Roof_Dbl_Doors">#REF!</definedName>
    <definedName name="CUSTOM2_Roof_Riser_Single_Door">#REF!</definedName>
    <definedName name="CUSTOM2_S3___Bin_Store">#REF!</definedName>
    <definedName name="CUSTOM2_S3___BOH_Circulation__Office_">#REF!</definedName>
    <definedName name="CUSTOM2_S3___BOH_Circulation__Retail_">#REF!</definedName>
    <definedName name="CUSTOM2_S3___BOH_Circulation__Shared_">#REF!</definedName>
    <definedName name="CUSTOM2_S3___Circulation__Annex_">#REF!</definedName>
    <definedName name="CUSTOM2_S3___Cycle_Parking__Hotel_and_Retail_">#REF!</definedName>
    <definedName name="CUSTOM2_S3___Cycle_Parking__Office_">#REF!</definedName>
    <definedName name="CUSTOM2_S3___Display_Cabinet">#REF!</definedName>
    <definedName name="CUSTOM2_S3___FM_Office">#REF!</definedName>
    <definedName name="CUSTOM2_S3___GIA_Overall">#REF!</definedName>
    <definedName name="CUSTOM2_S3___HFO_DEMISE">#REF!</definedName>
    <definedName name="CUSTOM2_S3___NIA_Annex">#REF!</definedName>
    <definedName name="CUSTOM2_S3___NIA_Office">#REF!</definedName>
    <definedName name="CUSTOM2_S3___NIA_Retail">#REF!</definedName>
    <definedName name="CUSTOM2_S3___Office_Lobbies">#REF!</definedName>
    <definedName name="CUSTOM2_S3___Office_Lobbies__Secondary_">#REF!</definedName>
    <definedName name="CUSTOM2_S3___Office_Reception">#REF!</definedName>
    <definedName name="CUSTOM2_S3___Office_Shower_and_Changing_Rooms">#REF!</definedName>
    <definedName name="CUSTOM2_S3___Office_Storage">#REF!</definedName>
    <definedName name="CUSTOM2_S3___Office_WC_s">#REF!</definedName>
    <definedName name="CUSTOM2_S3___Plant">#REF!</definedName>
    <definedName name="CUSTOM2_S3___Plant__Annex_">#REF!</definedName>
    <definedName name="CUSTOM2_S3___Stairs__Annex_">#REF!</definedName>
    <definedName name="CUSTOM2_S3___Stairs__Hotel_">#REF!</definedName>
    <definedName name="CUSTOM2_S3___Stairs__Office_">#REF!</definedName>
    <definedName name="CUSTOM2_S3___Stairs__Plant_">#REF!</definedName>
    <definedName name="CUSTOM2_S3___Stairs__Retail_">#REF!</definedName>
    <definedName name="CUSTOM2_Seventh_Floor">#REF!</definedName>
    <definedName name="CUSTOM2_seventh_floor_columns">#REF!</definedName>
    <definedName name="CUSTOM2_SFS_Framing">#REF!</definedName>
    <definedName name="CUSTOM2_Single_Opening___Annex">#REF!</definedName>
    <definedName name="CUSTOM2_Single_Opening___Back_of_House">#REF!</definedName>
    <definedName name="CUSTOM2_Single_Opening___Hotel">#REF!</definedName>
    <definedName name="CUSTOM2_Single_Opening___Office">#REF!</definedName>
    <definedName name="CUSTOM2_Single_Opening___Retail">#REF!</definedName>
    <definedName name="CUSTOM2_Sixth_Floor_Check">#REF!</definedName>
    <definedName name="CUSTOM2_Skim_and_Paint_to_Basement_BOH">#REF!</definedName>
    <definedName name="CUSTOM2_Stage_02___Arcade">#REF!</definedName>
    <definedName name="CUSTOM2_Stage_02___Balconies_to_Office_levels">#REF!</definedName>
    <definedName name="CUSTOM2_Stage_02___Circulation">#REF!</definedName>
    <definedName name="CUSTOM2_Stage_02___Cycle_Store">#REF!</definedName>
    <definedName name="CUSTOM2_Stage_02___External_Roof_Plant">#REF!</definedName>
    <definedName name="CUSTOM2_Stage_02___Lift_Lobbies">#REF!</definedName>
    <definedName name="CUSTOM2_Stage_02___Lifts">#REF!</definedName>
    <definedName name="CUSTOM2_Stage_02___Lifts_Shafts">#REF!</definedName>
    <definedName name="CUSTOM2_Stage_02___Loading_Bay">#REF!</definedName>
    <definedName name="CUSTOM2_Stage_02___NIA_Leisure">#REF!</definedName>
    <definedName name="CUSTOM2_Stage_02___NIA_Leisure_Column_Deduction">#REF!</definedName>
    <definedName name="CUSTOM2_Stage_02___NIA_Level_7_Restaurant">#REF!</definedName>
    <definedName name="CUSTOM2_Stage_02___NIA_Level_7_Restaurant_Column_Deduction">#REF!</definedName>
    <definedName name="CUSTOM2_Stage_02___NIA_Office">#REF!</definedName>
    <definedName name="CUSTOM2_Stage_02___NIA_Office_column_deductions">#REF!</definedName>
    <definedName name="CUSTOM2_Stage_02___NIA_Retail_Food_and_Beverage">#REF!</definedName>
    <definedName name="CUSTOM2_Stage_02___NIA_Retail_Food_and_Beverage_Column_deduction">#REF!</definedName>
    <definedName name="CUSTOM2_Stage_02___NIA_Retail_Shopping">#REF!</definedName>
    <definedName name="CUSTOM2_Stage_02___NIA_Retail_Shopping_Column_Deductions">#REF!</definedName>
    <definedName name="CUSTOM2_Stage_02___Office_Entrance">#REF!</definedName>
    <definedName name="CUSTOM2_Stage_02___Plant">#REF!</definedName>
    <definedName name="CUSTOM2_Stage_02___Public_WCs">#REF!</definedName>
    <definedName name="CUSTOM2_Stage_02___Restaurant_AHU">#REF!</definedName>
    <definedName name="CUSTOM2_Stage_02___Retail_Boh">#REF!</definedName>
    <definedName name="CUSTOM2_Stage_02___Risers">#REF!</definedName>
    <definedName name="CUSTOM2_Stage_02___Stairs">#REF!</definedName>
    <definedName name="CUSTOM2_Stage_02___Storage">#REF!</definedName>
    <definedName name="CUSTOM2_Stage_02___Terraces_to_Office_levels">#REF!</definedName>
    <definedName name="CUSTOM2_Stage_02___WCs">#REF!</definedName>
    <definedName name="CUSTOM2_Stage_02_GEA">#REF!</definedName>
    <definedName name="CUSTOM2_Stage_02_GEA___excluding_Mall">#REF!</definedName>
    <definedName name="CUSTOM2_Stage_02_GIA">#REF!</definedName>
    <definedName name="CUSTOM2_Stairs___Hotel">#REF!</definedName>
    <definedName name="CUSTOM2_Stairs___Office">#REF!</definedName>
    <definedName name="CUSTOM2_Stairs___Plant">#REF!</definedName>
    <definedName name="CUSTOM2_Stairs___Retail">#REF!</definedName>
    <definedName name="CUSTOM2_test">#REF!</definedName>
    <definedName name="CUSTOM2_Test_Area">#REF!</definedName>
    <definedName name="CUSTOM2_test2">#REF!</definedName>
    <definedName name="CUSTOM2_Type_1_2___Suite_and_Stnadard_Bay">#REF!</definedName>
    <definedName name="CUSTOM2_Type_3_5___Window_Seat___Bathroom">#REF!</definedName>
    <definedName name="CUSTOM2_Type_4___Meeting_Room">#REF!</definedName>
    <definedName name="CUSTOM2_UKPN_Substation_Walls___Annex">#REF!</definedName>
    <definedName name="CUSTOM2_UNKNOWN_Previously_assumed_850_m2">#REF!</definedName>
    <definedName name="CUSTOM2_Upstand">#REF!</definedName>
    <definedName name="CUSTOM2_Upstand___Annex">#REF!</definedName>
    <definedName name="CUSTOM2_Vertical_Brick_Fins_to_centre">#REF!</definedName>
    <definedName name="CUSTOM2_Vertical_Brick_Fins_to_sides">#REF!</definedName>
    <definedName name="CUSTOM2_Vertical_Stone_Fins">#REF!</definedName>
    <definedName name="CUSTOM2_WB1">#REF!</definedName>
    <definedName name="CUSTOM2_WB2">#REF!</definedName>
    <definedName name="CUSTOM2_WB3">#REF!</definedName>
    <definedName name="CUSTOM2_WB4">#REF!</definedName>
    <definedName name="CUSTOM2_WB5">#REF!</definedName>
    <definedName name="CUSTOM2_WB6">#REF!</definedName>
    <definedName name="CUSTOM2_WC_s_BOH___Hotel">#REF!</definedName>
    <definedName name="CUSTOM2_WC_s_Office">#REF!</definedName>
    <definedName name="CUSTOM2_WC_Shower_Doors">#REF!</definedName>
    <definedName name="CUSTOM2_Window_Replacement___Hotel">#REF!</definedName>
    <definedName name="CUSTOM2_Window_Replacement___Hotel_to_Portland_Stone_Frame">#REF!</definedName>
    <definedName name="CUSTOM2_Window_Replacement___Office_to_Portland_Stone">#REF!</definedName>
    <definedName name="CUSTOM2_Windows_to_Berkeley_Street_Elevation">#REF!</definedName>
    <definedName name="CUSTOM2_Windows_to_Dover_Yard_Elevation">#REF!</definedName>
    <definedName name="CUSTOM3_290_thk_LWC_slab_on_Comflor_210">#REF!</definedName>
    <definedName name="CUSTOM3_375mm_Columns__Basement_">#REF!</definedName>
    <definedName name="CUSTOM3_375mm_Columns__LGF_">#REF!</definedName>
    <definedName name="CUSTOM3_950_dia__Main_Grid___Basement_">#REF!</definedName>
    <definedName name="CUSTOM3_950_dia__Main_Grid___LGF_">#REF!</definedName>
    <definedName name="CUSTOM3_Absail_Point">#REF!</definedName>
    <definedName name="CUSTOM3_Abutment___Exterior_Walls___Hotel">#REF!</definedName>
    <definedName name="CUSTOM3_Abutment___External_Wall___Back_of_House">#REF!</definedName>
    <definedName name="CUSTOM3_Abutment___External_Wall___Retail">#REF!</definedName>
    <definedName name="CUSTOM3_Abutment___External_Walls___Annex">#REF!</definedName>
    <definedName name="CUSTOM3_Abutment___External_Walls___Office">#REF!</definedName>
    <definedName name="CUSTOM3_Abutment___Internal_Wall__Back_of_House">#REF!</definedName>
    <definedName name="CUSTOM3_Abutment___Internal_Walls___Annex">#REF!</definedName>
    <definedName name="CUSTOM3_Abutment___Internal_Walls___Hotel">#REF!</definedName>
    <definedName name="CUSTOM3_Abutment___Internal_Walls___Office">#REF!</definedName>
    <definedName name="CUSTOM3_Abutment___Internal_Walls___Retail">#REF!</definedName>
    <definedName name="CUSTOM3_Additional_Net_Area_Lost">#REF!</definedName>
    <definedName name="CUSTOM3_Angles___Annex">#REF!</definedName>
    <definedName name="CUSTOM3_Angles___Back_of_House">#REF!</definedName>
    <definedName name="CUSTOM3_Angles___Hotel">#REF!</definedName>
    <definedName name="CUSTOM3_Angles___Office">#REF!</definedName>
    <definedName name="CUSTOM3_Angles___Retail">#REF!</definedName>
    <definedName name="CUSTOM3_Annex___Aluminium_Channel">#REF!</definedName>
    <definedName name="CUSTOM3_Annex___Curtain_Walling__Sliding_Doors_">#REF!</definedName>
    <definedName name="CUSTOM3_Annex___FLO_100">#REF!</definedName>
    <definedName name="CUSTOM3_Annex___New_Handset_Brickwork">#REF!</definedName>
    <definedName name="CUSTOM3_Annex___Pivotting_Upper_Floor_Windows">#REF!</definedName>
    <definedName name="CUSTOM3_Annex___PLC_101">#REF!</definedName>
    <definedName name="CUSTOM3_Annex___Profiled_Aluminium_Panel">#REF!</definedName>
    <definedName name="CUSTOM3_Annex___RAF_100">#REF!</definedName>
    <definedName name="CUSTOM3_Annex___SCR_103">#REF!</definedName>
    <definedName name="CUSTOM3_Annex___SCR_104">#REF!</definedName>
    <definedName name="CUSTOM3_Annex_BOH___Wall_Finish">#REF!</definedName>
    <definedName name="CUSTOM3_Annex_BOH_Dbl_Doors">#REF!</definedName>
    <definedName name="CUSTOM3_Annex_BOH_Single_Doors">#REF!</definedName>
    <definedName name="CUSTOM3_Annex_Building___GF_Facade">#REF!</definedName>
    <definedName name="CUSTOM3_Annex_Circulation_Wall_Finish">#REF!</definedName>
    <definedName name="CUSTOM3_Annex_Dbl_Doors">#REF!</definedName>
    <definedName name="CUSTOM3_Annex_Lift_Lobby_and_Stairs_Wall_Finish">#REF!</definedName>
    <definedName name="CUSTOM3_Annex_Riser_Dbl_Doors">#REF!</definedName>
    <definedName name="CUSTOM3_Annex_Riser_Single_Doors">#REF!</definedName>
    <definedName name="CUSTOM3_Annex_Single_Doors">#REF!</definedName>
    <definedName name="CUSTOM3_Annex_WC_Wall_Finish">#REF!</definedName>
    <definedName name="CUSTOM3_Anodised_Aluminium_Bay_Cheeks">#REF!</definedName>
    <definedName name="CUSTOM3_Anodised_Aluminium_Channel_between_windows_fixed_to_SFS_frame">#REF!</definedName>
    <definedName name="CUSTOM3_Atrium_Wall">#REF!</definedName>
    <definedName name="CUSTOM3_Balustrade__">#REF!</definedName>
    <definedName name="CUSTOM3_Balustrade___Annex">#REF!</definedName>
    <definedName name="CUSTOM3_Basement_1_Dbl_Doors">#REF!</definedName>
    <definedName name="CUSTOM3_Basement_1_Riser_Dbl_Doors">#REF!</definedName>
    <definedName name="CUSTOM3_Basement_1_Riser_Single_Doors">#REF!</definedName>
    <definedName name="CUSTOM3_Basement_1_Single_Doors">#REF!</definedName>
    <definedName name="CUSTOM3_Basement_2_Dbl_Doors">#REF!</definedName>
    <definedName name="CUSTOM3_Basement_2_Riser_Dbl_Doors">#REF!</definedName>
    <definedName name="CUSTOM3_Basement_2_Riser_Single_Doors">#REF!</definedName>
    <definedName name="CUSTOM3_Basement_2_Single_Doors">#REF!</definedName>
    <definedName name="CUSTOM3_Berkeley_Street_and_Dover_Yard_GF_Facade">#REF!</definedName>
    <definedName name="CUSTOM3_Bin_Store">#REF!</definedName>
    <definedName name="CUSTOM3_Black_Brick_Facade___New">#REF!</definedName>
    <definedName name="CUSTOM3_BLK_200___Annex">#REF!</definedName>
    <definedName name="CUSTOM3_BLK_200___back_of_House">#REF!</definedName>
    <definedName name="CUSTOM3_BLK_200___Hotel">#REF!</definedName>
    <definedName name="CUSTOM3_BLK_200___Retail">#REF!</definedName>
    <definedName name="CUSTOM3_BLK_201___Annex">#REF!</definedName>
    <definedName name="CUSTOM3_BLK_201___Back_of_House">#REF!</definedName>
    <definedName name="CUSTOM3_BLK_201___Hotel">#REF!</definedName>
    <definedName name="CUSTOM3_BLK_201___Office">#REF!</definedName>
    <definedName name="CUSTOM3_BLK_201___Retail">#REF!</definedName>
    <definedName name="CUSTOM3_Blue_Footprint">#REF!</definedName>
    <definedName name="CUSTOM3_BOH___FLO_400">#REF!</definedName>
    <definedName name="CUSTOM3_BOH___General">#REF!</definedName>
    <definedName name="CUSTOM3_BOH___Hotel">#REF!</definedName>
    <definedName name="CUSTOM3_BOH___PLC_100">#REF!</definedName>
    <definedName name="CUSTOM3_BOH___PLC_101">#REF!</definedName>
    <definedName name="CUSTOM3_BOH___RAF_100">#REF!</definedName>
    <definedName name="CUSTOM3_BOH___RAF_101">#REF!</definedName>
    <definedName name="CUSTOM3_BOH___SCR_01">#REF!</definedName>
    <definedName name="CUSTOM3_BOH___SCR_102">#REF!</definedName>
    <definedName name="CUSTOM3_BOH___SCR_103">#REF!</definedName>
    <definedName name="CUSTOM3_Brick__clean_and_paint">#REF!</definedName>
    <definedName name="CUSTOM3_C1_Columns">#REF!</definedName>
    <definedName name="CUSTOM3_Canteen___Hotel">#REF!</definedName>
    <definedName name="CUSTOM3_Changing_Room_Shower_and_WC_Walls">#REF!</definedName>
    <definedName name="CUSTOM3_Changing_Room_Walls">#REF!</definedName>
    <definedName name="CUSTOM3_Changing_Rooms___Hotel">#REF!</definedName>
    <definedName name="CUSTOM3_Changing_Rooms___Office">#REF!</definedName>
    <definedName name="CUSTOM3_Circulation">#REF!</definedName>
    <definedName name="CUSTOM3_Circulation___BOH">#REF!</definedName>
    <definedName name="CUSTOM3_Circulation___Hotel_BOH">#REF!</definedName>
    <definedName name="CUSTOM3_Core_C_Stair_Core_Wall_Finishes">#REF!</definedName>
    <definedName name="CUSTOM3_Core_D_Staircore_Wall_Finish">#REF!</definedName>
    <definedName name="CUSTOM3_core_missed_on_7th_when_calc_office">#REF!</definedName>
    <definedName name="CUSTOM3_Core_Single_Doors">#REF!</definedName>
    <definedName name="CUSTOM3_Curtain_Walling__to_Portland_Stone_">#REF!</definedName>
    <definedName name="CUSTOM3_Curtain_Walling__to_Precast_Brick_">#REF!</definedName>
    <definedName name="CUSTOM3_Cycle_Store">#REF!</definedName>
    <definedName name="CUSTOM3_DEDUCT_FROM_EACH_OFFICE_NIA___COLUMNS">#REF!</definedName>
    <definedName name="CUSTOM3_Double_Opening___Annex">#REF!</definedName>
    <definedName name="CUSTOM3_Double_Opening___Back_of_House">#REF!</definedName>
    <definedName name="CUSTOM3_Double_Opening___Hotel">#REF!</definedName>
    <definedName name="CUSTOM3_Double_Opening___Office">#REF!</definedName>
    <definedName name="CUSTOM3_Dover_Yard_Cafe___Restaurant">#REF!</definedName>
    <definedName name="CUSTOM3_E_O_Doors_to_Retail_Units">#REF!</definedName>
    <definedName name="CUSTOM3_Elevation_Bay_MISC___Baguette_to_West_Core">#REF!</definedName>
    <definedName name="CUSTOM3_Elevation_Bay_MISC___Glazing_to_West_Core">#REF!</definedName>
    <definedName name="CUSTOM3_Elevation_Bays_MISC___Baguette">#REF!</definedName>
    <definedName name="CUSTOM3_Elevation_Bays_MISC___Baguette_to_Terraces">#REF!</definedName>
    <definedName name="CUSTOM3_Elevation_Bays_MISC___Flank_Walls_to_Terraces">#REF!</definedName>
    <definedName name="CUSTOM3_Elevation_Bays_MISC___Glazing">#REF!</definedName>
    <definedName name="CUSTOM3_Elevation_Bays_Retail___Baguettes">#REF!</definedName>
    <definedName name="CUSTOM3_EWS_04___New_Curtain_Walling">#REF!</definedName>
    <definedName name="CUSTOM3_Existing_Portland_Stone__ddt_Windows_">#REF!</definedName>
    <definedName name="CUSTOM3_External_Walkway_Area_Wall_Finish">#REF!</definedName>
    <definedName name="CUSTOM3_Extruding_Horizontal_Spandrals_to_Slabs">#REF!</definedName>
    <definedName name="CUSTOM3_F___B_Column_Count">#REF!</definedName>
    <definedName name="CUSTOM3_F_B">#REF!</definedName>
    <definedName name="CUSTOM3_Facade_to_Berkeley_Street_to_match_shopfronts">#REF!</definedName>
    <definedName name="CUSTOM3_FF___Annex___PLC_101">#REF!</definedName>
    <definedName name="CUSTOM3_FF___BOH___PLC_101">#REF!</definedName>
    <definedName name="CUSTOM3_FPS_100___Annex">#REF!</definedName>
    <definedName name="CUSTOM3_FPS_100___Office">#REF!</definedName>
    <definedName name="CUSTOM3_FPS_101___Office">#REF!</definedName>
    <definedName name="CUSTOM3_FPS_102___Hotel">#REF!</definedName>
    <definedName name="CUSTOM3_FPS_102___Office">#REF!</definedName>
    <definedName name="CUSTOM3_FPS_103___Hotel">#REF!</definedName>
    <definedName name="CUSTOM3_FPS_103___Office">#REF!</definedName>
    <definedName name="CUSTOM3_FPS_104___Annex">#REF!</definedName>
    <definedName name="CUSTOM3_FPS_104___Hotel">#REF!</definedName>
    <definedName name="CUSTOM3_FPS_104___Office">#REF!</definedName>
    <definedName name="CUSTOM3_GEA">#REF!</definedName>
    <definedName name="CUSTOM3_GF_Core_D___Wall_Finish">#REF!</definedName>
    <definedName name="CUSTOM3_GFA">#REF!</definedName>
    <definedName name="CUSTOM3_GIA">#REF!</definedName>
    <definedName name="CUSTOM3_GIAs">#REF!</definedName>
    <definedName name="CUSTOM3_Glazed_Balustrade">#REF!</definedName>
    <definedName name="CUSTOM3_Gym">#REF!</definedName>
    <definedName name="CUSTOM3_Horizontal_Brick_Fins">#REF!</definedName>
    <definedName name="CUSTOM3_Horizontal_Stone_Fins">#REF!</definedName>
    <definedName name="CUSTOM3_Hotel___SCR_100">#REF!</definedName>
    <definedName name="CUSTOM3_Hotel___SCR_103">#REF!</definedName>
    <definedName name="CUSTOM3_Hotel___SCR_105">#REF!</definedName>
    <definedName name="CUSTOM3_Hotel___SCR_106">#REF!</definedName>
    <definedName name="CUSTOM3_Hotel_BOH_Single_Doors">#REF!</definedName>
    <definedName name="CUSTOM3_Hotel_Dbl_Doors">#REF!</definedName>
    <definedName name="CUSTOM3_Hotel_FOH">#REF!</definedName>
    <definedName name="CUSTOM3_Hotel_Riser_Dbl_Doors">#REF!</definedName>
    <definedName name="CUSTOM3_Hotel_Riser_Single_Doors">#REF!</definedName>
    <definedName name="CUSTOM3_Hotel_Room_Circulation">#REF!</definedName>
    <definedName name="CUSTOM3_HOTEL_ROOMS">#REF!</definedName>
    <definedName name="CUSTOM3_Hotel_Single_Doors">#REF!</definedName>
    <definedName name="CUSTOM3_Hotel_WC_s">#REF!</definedName>
    <definedName name="CUSTOM3_Inboard_Cores___Arcade">#REF!</definedName>
    <definedName name="CUSTOM3_Inboard_Cores___Balconies_to_Office_levels">#REF!</definedName>
    <definedName name="CUSTOM3_Inboard_Cores___Circulation">#REF!</definedName>
    <definedName name="CUSTOM3_Inboard_Cores___Cycle_Store">#REF!</definedName>
    <definedName name="CUSTOM3_Inboard_Cores___External_Roof_Plant">#REF!</definedName>
    <definedName name="CUSTOM3_Inboard_Cores___Lift_Lobbies">#REF!</definedName>
    <definedName name="CUSTOM3_Inboard_Cores___Lifts">#REF!</definedName>
    <definedName name="CUSTOM3_Inboard_Cores___Lifts_Shafts">#REF!</definedName>
    <definedName name="CUSTOM3_Inboard_Cores___Loading_Bay">#REF!</definedName>
    <definedName name="CUSTOM3_Inboard_Cores___NIA_Leisure">#REF!</definedName>
    <definedName name="CUSTOM3_Inboard_Cores___NIA_Leisure_Column_Deduction">#REF!</definedName>
    <definedName name="CUSTOM3_Inboard_Cores___NIA_Level_7_Restaurant">#REF!</definedName>
    <definedName name="CUSTOM3_Inboard_Cores___NIA_Level_7_Restaurant_Column_Deduction">#REF!</definedName>
    <definedName name="CUSTOM3_Inboard_Cores___NIA_Office">#REF!</definedName>
    <definedName name="CUSTOM3_Inboard_Cores___NIA_Office_column_deductions">#REF!</definedName>
    <definedName name="CUSTOM3_Inboard_Cores___NIA_Retail_Food_and_Beverage">#REF!</definedName>
    <definedName name="CUSTOM3_Inboard_Cores___NIA_Retail_Food_and_Beverage_Column_deduction">#REF!</definedName>
    <definedName name="CUSTOM3_Inboard_Cores___NIA_Retail_Shopping">#REF!</definedName>
    <definedName name="CUSTOM3_Inboard_Cores___NIA_Retail_Shopping_Column_Deductions">#REF!</definedName>
    <definedName name="CUSTOM3_Inboard_Cores___Office_Entrance">#REF!</definedName>
    <definedName name="CUSTOM3_Inboard_Cores___Plant">#REF!</definedName>
    <definedName name="CUSTOM3_Inboard_Cores___Public_WCs">#REF!</definedName>
    <definedName name="CUSTOM3_Inboard_Cores___Restaurant_AHU">#REF!</definedName>
    <definedName name="CUSTOM3_Inboard_Cores___Retail_Boh">#REF!</definedName>
    <definedName name="CUSTOM3_Inboard_Cores___Risers">#REF!</definedName>
    <definedName name="CUSTOM3_Inboard_Cores___Stairs">#REF!</definedName>
    <definedName name="CUSTOM3_Inboard_Cores___Storage">#REF!</definedName>
    <definedName name="CUSTOM3_Inboard_Cores___Terraces_to_Office_levels">#REF!</definedName>
    <definedName name="CUSTOM3_Inboard_Cores___Undefined__assumed_Plant_">#REF!</definedName>
    <definedName name="CUSTOM3_Inboard_Cores___WC_Lobbies">#REF!</definedName>
    <definedName name="CUSTOM3_Inboard_Cores___WCs">#REF!</definedName>
    <definedName name="CUSTOM3_Inboard_Cores_GEA">#REF!</definedName>
    <definedName name="CUSTOM3_Inboard_Cores_GEA___excluding_Mall">#REF!</definedName>
    <definedName name="CUSTOM3_Inboard_Cores_GIA">#REF!</definedName>
    <definedName name="CUSTOM3_IWS_100___Annex">#REF!</definedName>
    <definedName name="CUSTOM3_IWS_100___Hotel">#REF!</definedName>
    <definedName name="CUSTOM3_IWS_100___Office">#REF!</definedName>
    <definedName name="CUSTOM3_IWS_101___Annex">#REF!</definedName>
    <definedName name="CUSTOM3_IWS_101___Back_of_House">#REF!</definedName>
    <definedName name="CUSTOM3_IWS_101___Hotel">#REF!</definedName>
    <definedName name="CUSTOM3_IWS_101___Office">#REF!</definedName>
    <definedName name="CUSTOM3_IWS_101___Retail">#REF!</definedName>
    <definedName name="CUSTOM3_IWS_110___Back_of_House">#REF!</definedName>
    <definedName name="CUSTOM3_IWS_110___Hotel">#REF!</definedName>
    <definedName name="CUSTOM3_IWS_110___Office">#REF!</definedName>
    <definedName name="CUSTOM3_IWS_111___Office">#REF!</definedName>
    <definedName name="CUSTOM3_IWS_112___Hotel">#REF!</definedName>
    <definedName name="CUSTOM3_Kitchen___Hotel">#REF!</definedName>
    <definedName name="CUSTOM3_L07_and_L08___Hotel">#REF!</definedName>
    <definedName name="CUSTOM3_L07_and_L08___Office">#REF!</definedName>
    <definedName name="CUSTOM3_L07_and_L08_Facade___Above_Brick">#REF!</definedName>
    <definedName name="CUSTOM3_L07_and_L08_Facade___Above_Portland_Stone">#REF!</definedName>
    <definedName name="CUSTOM3_Leisure">#REF!</definedName>
    <definedName name="CUSTOM3_Leisure_Column_Count">#REF!</definedName>
    <definedName name="CUSTOM3_Lift_Opening___Annex">#REF!</definedName>
    <definedName name="CUSTOM3_Lift_Opening___Back_of_House">#REF!</definedName>
    <definedName name="CUSTOM3_Lift_Opening___Hotel">#REF!</definedName>
    <definedName name="CUSTOM3_Lift_Opening___Office">#REF!</definedName>
    <definedName name="CUSTOM3_Lift_Opening___Retail">#REF!</definedName>
    <definedName name="CUSTOM3_Meeting_Room_break_out_space">#REF!</definedName>
    <definedName name="CUSTOM3_Meeting_Rooms____Hotel">#REF!</definedName>
    <definedName name="CUSTOM3_New_Brick___Blockwork_Party_Wall">#REF!</definedName>
    <definedName name="CUSTOM3_New_Facade">#REF!</definedName>
    <definedName name="CUSTOM3_New_Handset_Brickwork__ddt_Curtain_Walling_and_Profiled_Panels_">#REF!</definedName>
    <definedName name="CUSTOM3_NRF___Curtain_Walling">#REF!</definedName>
    <definedName name="CUSTOM3_NRF___Horizontal_Brick_Fins">#REF!</definedName>
    <definedName name="CUSTOM3_NRF___Precast_Flat_Brick_Area">#REF!</definedName>
    <definedName name="CUSTOM3_NRF___Vertical_Brick_Fins">#REF!</definedName>
    <definedName name="CUSTOM3_NRF___Vertical_Brick_Fins__Central_">#REF!</definedName>
    <definedName name="CUSTOM3_Office___FLO_100">#REF!</definedName>
    <definedName name="CUSTOM3_Office___FLO_101">#REF!</definedName>
    <definedName name="CUSTOM3_Office___FLO_400">#REF!</definedName>
    <definedName name="CUSTOM3_Office___FLO_500">#REF!</definedName>
    <definedName name="CUSTOM3_Office___FLO_501">#REF!</definedName>
    <definedName name="CUSTOM3_Office___RAF_101">#REF!</definedName>
    <definedName name="CUSTOM3_Office___SCR_100">#REF!</definedName>
    <definedName name="CUSTOM3_Office___SCR_102">#REF!</definedName>
    <definedName name="CUSTOM3_Office___SCR_103">#REF!</definedName>
    <definedName name="CUSTOM3_Office___SCR_104">#REF!</definedName>
    <definedName name="CUSTOM3_Office___SCR_105">#REF!</definedName>
    <definedName name="CUSTOM3_Office_BOH">#REF!</definedName>
    <definedName name="CUSTOM3_Office_Dbl_Doors">#REF!</definedName>
    <definedName name="CUSTOM3_Office_entrance_to_match_shopfronts___CURVED_GLASS">#REF!</definedName>
    <definedName name="CUSTOM3_OFFICE_FLOOR_NIA">#REF!</definedName>
    <definedName name="CUSTOM3_Office_Lift_Lobbies_Core_C___Wood_Panelling_to_Walls____height_for_each_floor_">#REF!</definedName>
    <definedName name="CUSTOM3_Office_Lift_Lobbies_Core_D___Wood_Panelling_to_Walls____height_for_each_floor_">#REF!</definedName>
    <definedName name="CUSTOM3_Office_Lobby">#REF!</definedName>
    <definedName name="CUSTOM3_Office_Reception_Area">#REF!</definedName>
    <definedName name="CUSTOM3_Office_Riser_Dbl_Doors">#REF!</definedName>
    <definedName name="CUSTOM3_Office_Riser_Single_Doors">#REF!</definedName>
    <definedName name="CUSTOM3_Office_Single_Doors">#REF!</definedName>
    <definedName name="CUSTOM3_Office_WC_s_Back_Panel_to_cubicles_finish">#REF!</definedName>
    <definedName name="CUSTOM3_Office_WC_s_Mirror">#REF!</definedName>
    <definedName name="CUSTOM3_Office_WC_s_Reeded_Glass">#REF!</definedName>
    <definedName name="CUSTOM3_Office_WC_s_timber_panelling">#REF!</definedName>
    <definedName name="CUSTOM3_Paint_and_repair_brickwork__ddt_windows_and_aluminium_panels_">#REF!</definedName>
    <definedName name="CUSTOM3_Passageway_Feature_Wall">#REF!</definedName>
    <definedName name="CUSTOM3_Pavilion___Curtain_Walling">#REF!</definedName>
    <definedName name="CUSTOM3_Pavilion___Horizontal_Fins">#REF!</definedName>
    <definedName name="CUSTOM3_Pavilion___Profiled_Aluminium_Panel">#REF!</definedName>
    <definedName name="CUSTOM3_Pavilion___Vertical_Fins">#REF!</definedName>
    <definedName name="CUSTOM3_Pavillion">#REF!</definedName>
    <definedName name="CUSTOM3_Picadilly_Shopfronts__Bronze_Retail_">#REF!</definedName>
    <definedName name="CUSTOM3_Picadilly_Windows">#REF!</definedName>
    <definedName name="CUSTOM3_Piers">#REF!</definedName>
    <definedName name="CUSTOM3_Plant">#REF!</definedName>
    <definedName name="CUSTOM3_Plant_Screen">#REF!</definedName>
    <definedName name="CUSTOM3_Portland_Stone_Clean">#REF!</definedName>
    <definedName name="CUSTOM3_Portland_Stone_Clean___Hotel">#REF!</definedName>
    <definedName name="CUSTOM3_Precast_Flat_Brick_Area">#REF!</definedName>
    <definedName name="CUSTOM3_Profiled_Aluminium_Panels__to_deduct_from_brickwork_">#REF!</definedName>
    <definedName name="CUSTOM3_Profiled_Aluminium_Panels__to_Portland_">#REF!</definedName>
    <definedName name="CUSTOM3_Profiled_Aluminium_Panels_to_Brick_Rooftop">#REF!</definedName>
    <definedName name="CUSTOM3_Profiled_Aluminium_Panels_to_rebuilt_DY_area">#REF!</definedName>
    <definedName name="CUSTOM3_RC_Strip">#REF!</definedName>
    <definedName name="CUSTOM3_Reception___Metal_Wall_Panelling">#REF!</definedName>
    <definedName name="CUSTOM3_Reception___Timber_Wall_Panelling">#REF!</definedName>
    <definedName name="CUSTOM3_Retail">#REF!</definedName>
    <definedName name="CUSTOM3_Retail___FLO_400">#REF!</definedName>
    <definedName name="CUSTOM3_Retail___FLO_500">#REF!</definedName>
    <definedName name="CUSTOM3_Retail___RAF_101">#REF!</definedName>
    <definedName name="CUSTOM3_Retail___SCR_100">#REF!</definedName>
    <definedName name="CUSTOM3_Retail___SCR_101">#REF!</definedName>
    <definedName name="CUSTOM3_Retail___SCR_103">#REF!</definedName>
    <definedName name="CUSTOM3_Retail___SCR_104">#REF!</definedName>
    <definedName name="CUSTOM3_Retail_Column_Count">#REF!</definedName>
    <definedName name="CUSTOM3_Retail_Dbl_Doors">#REF!</definedName>
    <definedName name="CUSTOM3_Retail_Riser_Dbl_Doors">#REF!</definedName>
    <definedName name="CUSTOM3_Retail_Riser_Single_Doors">#REF!</definedName>
    <definedName name="CUSTOM3_Retail_Shopfronts">#REF!</definedName>
    <definedName name="CUSTOM3_Retail_Unit">#REF!</definedName>
    <definedName name="CUSTOM3_RFS_101">#REF!</definedName>
    <definedName name="CUSTOM3_RFS_102">#REF!</definedName>
    <definedName name="CUSTOM3_RFS_102_Annex">#REF!</definedName>
    <definedName name="CUSTOM3_RFS_103">#REF!</definedName>
    <definedName name="CUSTOM3_RFS_103_Annex">#REF!</definedName>
    <definedName name="CUSTOM3_RFS_201">#REF!</definedName>
    <definedName name="CUSTOM3_RFS_202">#REF!</definedName>
    <definedName name="CUSTOM3_RFS_203">#REF!</definedName>
    <definedName name="CUSTOM3_Roof_Dbl_Doors">#REF!</definedName>
    <definedName name="CUSTOM3_Roof_Riser_Single_Door">#REF!</definedName>
    <definedName name="CUSTOM3_S3___Bin_Store">#REF!</definedName>
    <definedName name="CUSTOM3_S3___BOH_Circulation__Office_">#REF!</definedName>
    <definedName name="CUSTOM3_S3___BOH_Circulation__Retail_">#REF!</definedName>
    <definedName name="CUSTOM3_S3___BOH_Circulation__Shared_">#REF!</definedName>
    <definedName name="CUSTOM3_S3___Circulation__Annex_">#REF!</definedName>
    <definedName name="CUSTOM3_S3___Cycle_Parking__Hotel_and_Retail_">#REF!</definedName>
    <definedName name="CUSTOM3_S3___Cycle_Parking__Office_">#REF!</definedName>
    <definedName name="CUSTOM3_S3___Display_Cabinet">#REF!</definedName>
    <definedName name="CUSTOM3_S3___FM_Office">#REF!</definedName>
    <definedName name="CUSTOM3_S3___GIA_Overall">#REF!</definedName>
    <definedName name="CUSTOM3_S3___HFO_DEMISE">#REF!</definedName>
    <definedName name="CUSTOM3_S3___NIA_Annex">#REF!</definedName>
    <definedName name="CUSTOM3_S3___NIA_Office">#REF!</definedName>
    <definedName name="CUSTOM3_S3___NIA_Retail">#REF!</definedName>
    <definedName name="CUSTOM3_S3___Office_Lobbies">#REF!</definedName>
    <definedName name="CUSTOM3_S3___Office_Lobbies__Secondary_">#REF!</definedName>
    <definedName name="CUSTOM3_S3___Office_Reception">#REF!</definedName>
    <definedName name="CUSTOM3_S3___Office_Shower_and_Changing_Rooms">#REF!</definedName>
    <definedName name="CUSTOM3_S3___Office_Storage">#REF!</definedName>
    <definedName name="CUSTOM3_S3___Office_WC_s">#REF!</definedName>
    <definedName name="CUSTOM3_S3___Plant">#REF!</definedName>
    <definedName name="CUSTOM3_S3___Plant__Annex_">#REF!</definedName>
    <definedName name="CUSTOM3_S3___Stairs__Annex_">#REF!</definedName>
    <definedName name="CUSTOM3_S3___Stairs__Hotel_">#REF!</definedName>
    <definedName name="CUSTOM3_S3___Stairs__Office_">#REF!</definedName>
    <definedName name="CUSTOM3_S3___Stairs__Plant_">#REF!</definedName>
    <definedName name="CUSTOM3_S3___Stairs__Retail_">#REF!</definedName>
    <definedName name="CUSTOM3_Seventh_Floor">#REF!</definedName>
    <definedName name="CUSTOM3_seventh_floor_columns">#REF!</definedName>
    <definedName name="CUSTOM3_SFS_Framing">#REF!</definedName>
    <definedName name="CUSTOM3_Single_Opening___Annex">#REF!</definedName>
    <definedName name="CUSTOM3_Single_Opening___Back_of_House">#REF!</definedName>
    <definedName name="CUSTOM3_Single_Opening___Hotel">#REF!</definedName>
    <definedName name="CUSTOM3_Single_Opening___Office">#REF!</definedName>
    <definedName name="CUSTOM3_Single_Opening___Retail">#REF!</definedName>
    <definedName name="CUSTOM3_Sixth_Floor_Check">#REF!</definedName>
    <definedName name="CUSTOM3_Skim_and_Paint_to_Basement_BOH">#REF!</definedName>
    <definedName name="CUSTOM3_Stage_02___Arcade">#REF!</definedName>
    <definedName name="CUSTOM3_Stage_02___Balconies_to_Office_levels">#REF!</definedName>
    <definedName name="CUSTOM3_Stage_02___Circulation">#REF!</definedName>
    <definedName name="CUSTOM3_Stage_02___Cycle_Store">#REF!</definedName>
    <definedName name="CUSTOM3_Stage_02___External_Roof_Plant">#REF!</definedName>
    <definedName name="CUSTOM3_Stage_02___Lift_Lobbies">#REF!</definedName>
    <definedName name="CUSTOM3_Stage_02___Lifts">#REF!</definedName>
    <definedName name="CUSTOM3_Stage_02___Lifts_Shafts">#REF!</definedName>
    <definedName name="CUSTOM3_Stage_02___Loading_Bay">#REF!</definedName>
    <definedName name="CUSTOM3_Stage_02___NIA_Leisure">#REF!</definedName>
    <definedName name="CUSTOM3_Stage_02___NIA_Leisure_Column_Deduction">#REF!</definedName>
    <definedName name="CUSTOM3_Stage_02___NIA_Level_7_Restaurant">#REF!</definedName>
    <definedName name="CUSTOM3_Stage_02___NIA_Level_7_Restaurant_Column_Deduction">#REF!</definedName>
    <definedName name="CUSTOM3_Stage_02___NIA_Office">#REF!</definedName>
    <definedName name="CUSTOM3_Stage_02___NIA_Office_column_deductions">#REF!</definedName>
    <definedName name="CUSTOM3_Stage_02___NIA_Retail_Food_and_Beverage">#REF!</definedName>
    <definedName name="CUSTOM3_Stage_02___NIA_Retail_Food_and_Beverage_Column_deduction">#REF!</definedName>
    <definedName name="CUSTOM3_Stage_02___NIA_Retail_Shopping">#REF!</definedName>
    <definedName name="CUSTOM3_Stage_02___NIA_Retail_Shopping_Column_Deductions">#REF!</definedName>
    <definedName name="CUSTOM3_Stage_02___Office_Entrance">#REF!</definedName>
    <definedName name="CUSTOM3_Stage_02___Plant">#REF!</definedName>
    <definedName name="CUSTOM3_Stage_02___Public_WCs">#REF!</definedName>
    <definedName name="CUSTOM3_Stage_02___Restaurant_AHU">#REF!</definedName>
    <definedName name="CUSTOM3_Stage_02___Retail_Boh">#REF!</definedName>
    <definedName name="CUSTOM3_Stage_02___Risers">#REF!</definedName>
    <definedName name="CUSTOM3_Stage_02___Stairs">#REF!</definedName>
    <definedName name="CUSTOM3_Stage_02___Storage">#REF!</definedName>
    <definedName name="CUSTOM3_Stage_02___Terraces_to_Office_levels">#REF!</definedName>
    <definedName name="CUSTOM3_Stage_02___WCs">#REF!</definedName>
    <definedName name="CUSTOM3_Stage_02_GEA">#REF!</definedName>
    <definedName name="CUSTOM3_Stage_02_GEA___excluding_Mall">#REF!</definedName>
    <definedName name="CUSTOM3_Stage_02_GIA">#REF!</definedName>
    <definedName name="CUSTOM3_Stairs___Hotel">#REF!</definedName>
    <definedName name="CUSTOM3_Stairs___Office">#REF!</definedName>
    <definedName name="CUSTOM3_Stairs___Plant">#REF!</definedName>
    <definedName name="CUSTOM3_Stairs___Retail">#REF!</definedName>
    <definedName name="CUSTOM3_test">#REF!</definedName>
    <definedName name="CUSTOM3_Test_Area">#REF!</definedName>
    <definedName name="CUSTOM3_test2">#REF!</definedName>
    <definedName name="CUSTOM3_Type_1_2___Suite_and_Stnadard_Bay">#REF!</definedName>
    <definedName name="CUSTOM3_Type_3_5___Window_Seat___Bathroom">#REF!</definedName>
    <definedName name="CUSTOM3_Type_4___Meeting_Room">#REF!</definedName>
    <definedName name="CUSTOM3_UKPN_Substation_Walls___Annex">#REF!</definedName>
    <definedName name="CUSTOM3_UNKNOWN_Previously_assumed_850_m2">#REF!</definedName>
    <definedName name="CUSTOM3_Upstand">#REF!</definedName>
    <definedName name="CUSTOM3_Upstand___Annex">#REF!</definedName>
    <definedName name="CUSTOM3_Vertical_Brick_Fins_to_centre">#REF!</definedName>
    <definedName name="CUSTOM3_Vertical_Brick_Fins_to_sides">#REF!</definedName>
    <definedName name="CUSTOM3_Vertical_Stone_Fins">#REF!</definedName>
    <definedName name="CUSTOM3_WB1">#REF!</definedName>
    <definedName name="CUSTOM3_WB2">#REF!</definedName>
    <definedName name="CUSTOM3_WB3">#REF!</definedName>
    <definedName name="CUSTOM3_WB4">#REF!</definedName>
    <definedName name="CUSTOM3_WB5">#REF!</definedName>
    <definedName name="CUSTOM3_WB6">#REF!</definedName>
    <definedName name="CUSTOM3_WC_s_BOH___Hotel">#REF!</definedName>
    <definedName name="CUSTOM3_WC_s_Office">#REF!</definedName>
    <definedName name="CUSTOM3_WC_Shower_Doors">#REF!</definedName>
    <definedName name="CUSTOM3_Window_Replacement___Hotel">#REF!</definedName>
    <definedName name="CUSTOM3_Window_Replacement___Hotel_to_Portland_Stone_Frame">#REF!</definedName>
    <definedName name="CUSTOM3_Window_Replacement___Office_to_Portland_Stone">#REF!</definedName>
    <definedName name="CUSTOM3_Windows_to_Berkeley_Street_Elevation">#REF!</definedName>
    <definedName name="CUSTOM3_Windows_to_Dover_Yard_Elevation">#REF!</definedName>
    <definedName name="cUtilityAlloc">[82]cDevCashflow!$C$131:$C$140</definedName>
    <definedName name="cUtilityPhasing">#REF!</definedName>
    <definedName name="cvbcvbvcb">[6]Sheet7!#REF!</definedName>
    <definedName name="cvbvb">[6]Sheet7!#REF!</definedName>
    <definedName name="CW1E">#REF!</definedName>
    <definedName name="CW1L">#REF!</definedName>
    <definedName name="CW2E">#REF!</definedName>
    <definedName name="CW2L">#REF!</definedName>
    <definedName name="CW3E">#REF!</definedName>
    <definedName name="CW3L">#REF!</definedName>
    <definedName name="CW4E">#REF!</definedName>
    <definedName name="CW4L">#REF!</definedName>
    <definedName name="CW5E">#REF!</definedName>
    <definedName name="CW5L">#REF!</definedName>
    <definedName name="CWCM">#REF!</definedName>
    <definedName name="CWCP">#REF!</definedName>
    <definedName name="CWCPE">#REF!</definedName>
    <definedName name="CWCPL">#REF!</definedName>
    <definedName name="CWSE">#REF!</definedName>
    <definedName name="Cwvu.Full._.Monthly." hidden="1">#REF!,#REF!,#REF!,#REF!,#REF!,#REF!,#REF!,#REF!,#REF!,#REF!,#REF!,#REF!,#REF!,#REF!,#REF!,#REF!,#REF!</definedName>
    <definedName name="Cwvu.Initial._.Display." hidden="1">#REF!,#REF!,#REF!,#REF!,#REF!,#REF!,#REF!,#REF!,#REF!,#REF!,#REF!,#REF!,#REF!,#REF!,#REF!,#REF!,#REF!</definedName>
    <definedName name="Cwvu.Year._.1." hidden="1">#REF!,#REF!,#REF!,#REF!,#REF!,#REF!,#REF!,#REF!,#REF!,#REF!,#REF!,#REF!,#REF!,#REF!,#REF!,#REF!,#REF!</definedName>
    <definedName name="Cwvu.Year._.2." hidden="1">#REF!,#REF!,#REF!,#REF!,#REF!,#REF!,#REF!,#REF!,#REF!,#REF!,#REF!,#REF!,#REF!,#REF!,#REF!,#REF!,#REF!,#REF!</definedName>
    <definedName name="Cwvu.Year._.3._.and._.4." hidden="1">#REF!,#REF!,#REF!,#REF!,#REF!,#REF!,#REF!,#REF!,#REF!,#REF!,#REF!,#REF!,#REF!,#REF!,#REF!,#REF!,#REF!</definedName>
    <definedName name="cx">'[8]New Bld'!#REF!</definedName>
    <definedName name="cytpvalue">'[110]7. CYTP'!$C$7:$C$95</definedName>
    <definedName name="d" localSheetId="0" hidden="1">{#N/A,#N/A,TRUE,"Cover";#N/A,#N/A,TRUE,"Conts";#N/A,#N/A,TRUE,"VOS";#N/A,#N/A,TRUE,"Warrington";#N/A,#N/A,TRUE,"Widnes"}</definedName>
    <definedName name="d" hidden="1">{#N/A,#N/A,TRUE,"Cover";#N/A,#N/A,TRUE,"Conts";#N/A,#N/A,TRUE,"VOS";#N/A,#N/A,TRUE,"Warrington";#N/A,#N/A,TRUE,"Widnes"}</definedName>
    <definedName name="D20.10">#REF!</definedName>
    <definedName name="D20.10a">#REF!</definedName>
    <definedName name="D20.11a">#REF!</definedName>
    <definedName name="D20.13a">#REF!</definedName>
    <definedName name="D20.13b">#REF!</definedName>
    <definedName name="D20.13c">#REF!</definedName>
    <definedName name="D20.1a">#REF!</definedName>
    <definedName name="D20.1b">#REF!</definedName>
    <definedName name="D20.1c">#REF!</definedName>
    <definedName name="D20.1d">#REF!</definedName>
    <definedName name="D20.2">#REF!</definedName>
    <definedName name="D20.2a">#REF!</definedName>
    <definedName name="D20.2b">#REF!</definedName>
    <definedName name="D20.3a">#REF!</definedName>
    <definedName name="D20.3b">#REF!</definedName>
    <definedName name="D20.4">#REF!</definedName>
    <definedName name="D20.4a">#REF!</definedName>
    <definedName name="D20.5a">#REF!</definedName>
    <definedName name="D20.6a">#REF!</definedName>
    <definedName name="D20.7">#REF!</definedName>
    <definedName name="D20.7a">#REF!</definedName>
    <definedName name="D20.8a">#REF!</definedName>
    <definedName name="D20.9">#REF!</definedName>
    <definedName name="D20.9a">#REF!</definedName>
    <definedName name="D30.1a">#REF!</definedName>
    <definedName name="D30.2a">#REF!</definedName>
    <definedName name="D30.3a">#REF!</definedName>
    <definedName name="D30.4a">#REF!</definedName>
    <definedName name="D30.5">#REF!</definedName>
    <definedName name="D40.1">#REF!</definedName>
    <definedName name="D40.1a">#REF!</definedName>
    <definedName name="D40.2">#REF!</definedName>
    <definedName name="D40.2a">#REF!</definedName>
    <definedName name="D40.3">#REF!</definedName>
    <definedName name="D40.4">#REF!</definedName>
    <definedName name="D40.5">#REF!</definedName>
    <definedName name="D40.6">#REF!</definedName>
    <definedName name="D40.7">#REF!</definedName>
    <definedName name="D40.8">#REF!</definedName>
    <definedName name="D41.1a">#REF!</definedName>
    <definedName name="D41.1b">#REF!</definedName>
    <definedName name="D41.2a">#REF!</definedName>
    <definedName name="D41.2b">#REF!</definedName>
    <definedName name="D41.3a">#REF!</definedName>
    <definedName name="D41.4a">#REF!</definedName>
    <definedName name="D41.4b">#REF!</definedName>
    <definedName name="dActiveScheme">[82]oDevAppraisal!$B$8</definedName>
    <definedName name="dAppraisalLTC">[82]dGlobalData!$H$42</definedName>
    <definedName name="das">#REF!</definedName>
    <definedName name="DAT">#REF!</definedName>
    <definedName name="data">#REF!</definedName>
    <definedName name="DATA_MANAGEMENT">#REF!</definedName>
    <definedName name="data1" hidden="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 hidden="1">#REF!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45" hidden="1">#REF!</definedName>
    <definedName name="data55" hidden="1">#REF!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74" hidden="1">#REF!</definedName>
    <definedName name="data8">#REF!</definedName>
    <definedName name="data9">#REF!</definedName>
    <definedName name="_xlnm.Database">#REF!</definedName>
    <definedName name="datareturns1">#REF!</definedName>
    <definedName name="Date">[111]Template!$C$10</definedName>
    <definedName name="Date_FC">[112]I_General!$C$61</definedName>
    <definedName name="Date_To?">#REF!</definedName>
    <definedName name="date1">[113]Notes!$E$36</definedName>
    <definedName name="Dated">#REF!</definedName>
    <definedName name="DateForCompletion">#REF!</definedName>
    <definedName name="DateLet">#REF!</definedName>
    <definedName name="Dates">#REF!</definedName>
    <definedName name="dates2">[20]Summary!#REF!</definedName>
    <definedName name="Days">IF(#REF!=0,0,IF(#REF!=0,0,#REF!-#REF!))</definedName>
    <definedName name="days_pa">360</definedName>
    <definedName name="DaysYr">[38]InputC!$F$20</definedName>
    <definedName name="DAYWORK">#REF!</definedName>
    <definedName name="dbase">#REF!</definedName>
    <definedName name="DBC">#REF!</definedName>
    <definedName name="DBD">#REF!</definedName>
    <definedName name="DBE">#REF!</definedName>
    <definedName name="dBorrowPurchCosts">[82]dGlobalData!$H$44</definedName>
    <definedName name="DBST1">#REF!</definedName>
    <definedName name="DBST2">#REF!</definedName>
    <definedName name="dBuildComplete">#REF!</definedName>
    <definedName name="dBuildDuration">#REF!</definedName>
    <definedName name="dBuildings">#REF!</definedName>
    <definedName name="dBuildPhase">#REF!</definedName>
    <definedName name="dBuildStart">#REF!</definedName>
    <definedName name="dBuildTypes">#REF!</definedName>
    <definedName name="DC_Profile">[20]Income!$A$43:$BB$128</definedName>
    <definedName name="DC_Summary">[20]Income!$A$1:$B$29</definedName>
    <definedName name="DCCont">[20]Income!$F$78</definedName>
    <definedName name="DCF">#REF!</definedName>
    <definedName name="dch">#REF!</definedName>
    <definedName name="dConstContingency">[82]dGlobalData!$H$26</definedName>
    <definedName name="dConstructDuration">[82]cDevCashflow!$Q$9:$Q$108</definedName>
    <definedName name="dConstructStart">[82]cDevCashflow!$AA$9:$AA$108</definedName>
    <definedName name="dConstTiming">[82]sysConfig!$G$22:$G$27</definedName>
    <definedName name="dcow">#REF!</definedName>
    <definedName name="dd" localSheetId="0" hidden="1">{#N/A,#N/A,TRUE,"Cover";#N/A,#N/A,TRUE,"Conts";#N/A,#N/A,TRUE,"VOS";#N/A,#N/A,TRUE,"Warrington";#N/A,#N/A,TRUE,"Widnes"}</definedName>
    <definedName name="dd" hidden="1">{#N/A,#N/A,TRUE,"Cover";#N/A,#N/A,TRUE,"Conts";#N/A,#N/A,TRUE,"VOS";#N/A,#N/A,TRUE,"Warrington";#N/A,#N/A,TRUE,"Widnes"}</definedName>
    <definedName name="dDashDelay">[82]Dashboard!$N$12:$N$22</definedName>
    <definedName name="dDashEntryVal">[82]Dashboard!$D$12:$D$22</definedName>
    <definedName name="dDashIDs">[82]Dashboard!$A$12:$A$22</definedName>
    <definedName name="dDashInclude">[82]Dashboard!$C$12:$C$22</definedName>
    <definedName name="dDashSizeAdj">[82]Dashboard!$P$12:$P$22</definedName>
    <definedName name="dDateStart">[82]cTenantIncomeCalcs!$Y$5</definedName>
    <definedName name="ddd" localSheetId="0" hidden="1">{#N/A,#N/A,TRUE,"Cover Memo";"Complete Sys. Estimate",#N/A,TRUE,"Change Summary";"Complete Sys. Estimate",#N/A,TRUE,"Estimate Summary";"Complete Sys. Estimate",#N/A,TRUE,"Dept. Summary";"Complete Sys. Estimate",#N/A,TRUE,"DOW Detail"}</definedName>
    <definedName name="ddd" hidden="1">{#N/A,#N/A,TRUE,"Cover Memo";"Complete Sys. Estimate",#N/A,TRUE,"Change Summary";"Complete Sys. Estimate",#N/A,TRUE,"Estimate Summary";"Complete Sys. Estimate",#N/A,TRUE,"Dept. Summary";"Complete Sys. Estimate",#N/A,TRUE,"DOW Detail"}</definedName>
    <definedName name="dddd">#REF!</definedName>
    <definedName name="ddddd" localSheetId="0" hidden="1">{#N/A,#N/A,TRUE,"Cover Memo";"Complete Sys. Estimate",#N/A,TRUE,"Change Summary";"Complete Sys. Estimate",#N/A,TRUE,"Estimate Summary";"Complete Sys. Estimate",#N/A,TRUE,"Dept. Summary";"Complete Sys. Estimate",#N/A,TRUE,"DOW Detail"}</definedName>
    <definedName name="ddddd" hidden="1">{#N/A,#N/A,TRUE,"Cover Memo";"Complete Sys. Estimate",#N/A,TRUE,"Change Summary";"Complete Sys. Estimate",#N/A,TRUE,"Estimate Summary";"Complete Sys. Estimate",#N/A,TRUE,"Dept. Summary";"Complete Sys. Estimate",#N/A,TRUE,"DOW Detail"}</definedName>
    <definedName name="dddddd" localSheetId="0" hidden="1">{#N/A,#N/A,FALSE,"SumG";#N/A,#N/A,FALSE,"ElecG";#N/A,#N/A,FALSE,"MechG";#N/A,#N/A,FALSE,"GeotG";#N/A,#N/A,FALSE,"PrcsG";#N/A,#N/A,FALSE,"TunnG";#N/A,#N/A,FALSE,"CivlG";#N/A,#N/A,FALSE,"NtwkG";#N/A,#N/A,FALSE,"EstgG";#N/A,#N/A,FALSE,"PEngG"}</definedName>
    <definedName name="dddddd" hidden="1">{#N/A,#N/A,FALSE,"SumG";#N/A,#N/A,FALSE,"ElecG";#N/A,#N/A,FALSE,"MechG";#N/A,#N/A,FALSE,"GeotG";#N/A,#N/A,FALSE,"PrcsG";#N/A,#N/A,FALSE,"TunnG";#N/A,#N/A,FALSE,"CivlG";#N/A,#N/A,FALSE,"NtwkG";#N/A,#N/A,FALSE,"EstgG";#N/A,#N/A,FALSE,"PEngG"}</definedName>
    <definedName name="dddddddddddd">#REF!</definedName>
    <definedName name="DDDDDDDDDDDDDD" localSheetId="0" hidden="1">{#N/A,#N/A,TRUE,"Cover Memo";"Ride Estimate",#N/A,TRUE,"Change Summary";"Ride Estimate",#N/A,TRUE,"Estimate Summary";"Ride Estimate",#N/A,TRUE,"Dept. Summary";"Ride Estimate",#N/A,TRUE,"DOW Detail"}</definedName>
    <definedName name="DDDDDDDDDDDDDD" hidden="1">{#N/A,#N/A,TRUE,"Cover Memo";"Ride Estimate",#N/A,TRUE,"Change Summary";"Ride Estimate",#N/A,TRUE,"Estimate Summary";"Ride Estimate",#N/A,TRUE,"Dept. Summary";"Ride Estimate",#N/A,TRUE,"DOW Detail"}</definedName>
    <definedName name="ddddddddddddddd" localSheetId="0" hidden="1">[24]SUMMARY!#REF!</definedName>
    <definedName name="ddddddddddddddd" hidden="1">[24]SUMMARY!#REF!</definedName>
    <definedName name="dddddz" localSheetId="0" hidden="1">{#N/A,#N/A,FALSE,"SumD";#N/A,#N/A,FALSE,"ElecD";#N/A,#N/A,FALSE,"MechD";#N/A,#N/A,FALSE,"GeotD";#N/A,#N/A,FALSE,"PrcsD";#N/A,#N/A,FALSE,"TunnD";#N/A,#N/A,FALSE,"CivlD";#N/A,#N/A,FALSE,"NtwkD";#N/A,#N/A,FALSE,"EstgD";#N/A,#N/A,FALSE,"PEngD"}</definedName>
    <definedName name="dddddz" hidden="1">{#N/A,#N/A,FALSE,"SumD";#N/A,#N/A,FALSE,"ElecD";#N/A,#N/A,FALSE,"MechD";#N/A,#N/A,FALSE,"GeotD";#N/A,#N/A,FALSE,"PrcsD";#N/A,#N/A,FALSE,"TunnD";#N/A,#N/A,FALSE,"CivlD";#N/A,#N/A,FALSE,"NtwkD";#N/A,#N/A,FALSE,"EstgD";#N/A,#N/A,FALSE,"PEngD"}</definedName>
    <definedName name="dDefaultInput1">[82]dSensitivities!$E$11</definedName>
    <definedName name="dDefaultInput2">[82]dSensitivities!$H$7</definedName>
    <definedName name="dDevCostAmount">[82]cDevCashflow!$Y$9:$Y$108</definedName>
    <definedName name="dDevDescription">[82]cDevCashflow!$B$9:$B$108</definedName>
    <definedName name="dDevGrossNet">[82]cDevCashflow!$H$9:$H$108</definedName>
    <definedName name="dDevIDs">[82]cDevCashflow!$A$9:$A$108</definedName>
    <definedName name="dDevInclude">[82]cDevCashflow!$S$9:$S$108</definedName>
    <definedName name="dDevManFee">[82]dGlobalData!$H$35</definedName>
    <definedName name="dDevNotes">[82]cDevCashflow!$K$9:$K$108</definedName>
    <definedName name="dDevRate">[82]cDevCashflow!$G$9:$G$108</definedName>
    <definedName name="dDevScheme">[82]cDevCashflow!$D$9:$D$108</definedName>
    <definedName name="dDevSector">[82]cDevCashflow!$C$9:$C$108</definedName>
    <definedName name="ddfdaadsgdaggdagadagdgf">[22]Rates!#REF!</definedName>
    <definedName name="dDiscountRate">[82]dGlobalData!$H$23</definedName>
    <definedName name="Debt_finance">[20]Control!$Q$37</definedName>
    <definedName name="decoration">#REF!</definedName>
    <definedName name="DECORATIONS">[32]Construction!$P$870</definedName>
    <definedName name="DECS">#REF!</definedName>
    <definedName name="DECS_1">#REF!</definedName>
    <definedName name="DECS_2">#REF!</definedName>
    <definedName name="DECS_3">#REF!</definedName>
    <definedName name="DECS_4">#REF!</definedName>
    <definedName name="DECS_5">#REF!</definedName>
    <definedName name="DECS_6">#REF!</definedName>
    <definedName name="DECS_7">#REF!</definedName>
    <definedName name="DECS_8">#REF!</definedName>
    <definedName name="DECS_9">#REF!</definedName>
    <definedName name="DelegatedAuthority">'[52]List &amp; Formulas'!$I$2:$I$4</definedName>
    <definedName name="Deletion_Name">"Edit Box 7"</definedName>
    <definedName name="Deliv">#REF!</definedName>
    <definedName name="Delivbasis">[21]Equip!#REF!</definedName>
    <definedName name="delivcode">#REF!</definedName>
    <definedName name="Delivery_LCCE">[114]I_Other!#REF!</definedName>
    <definedName name="delivtype">#REF!</definedName>
    <definedName name="DEM">#REF!</definedName>
    <definedName name="DEMO">[62]Sheet1!#REF!</definedName>
    <definedName name="DEMOEST">#REF!</definedName>
    <definedName name="demol">#REF!</definedName>
    <definedName name="DEMOLISH_BUILDINGS">[32]Abnormals!$F$12</definedName>
    <definedName name="DEMOLITION">[32]Construction!$P$21</definedName>
    <definedName name="DemoNo">#REF!</definedName>
    <definedName name="DEMOROWS">#REF!</definedName>
    <definedName name="dems">#REF!</definedName>
    <definedName name="DemsAlts">'[67]7'!$G$77</definedName>
    <definedName name="DEPTH">#REF!</definedName>
    <definedName name="DEPTH_BASEMENT">'[115]DATA INPUT'!$D$15</definedName>
    <definedName name="der">[20]Assumptions!$B$69</definedName>
    <definedName name="dERV">[82]dTenancySchedule!$K$9:$K$38</definedName>
    <definedName name="Description">#REF!</definedName>
    <definedName name="DesDev">'[105]Project Data'!$E$12</definedName>
    <definedName name="DesGIFA">[22]Rates!#REF!</definedName>
    <definedName name="design">[7]Sheet1!$M$2164</definedName>
    <definedName name="design_profile_a">[116]Details!$L$16:$L$515</definedName>
    <definedName name="Design2">#REF!</definedName>
    <definedName name="DesignFCast">[117]FCastDetail!$J$133:$BV$133</definedName>
    <definedName name="DesignReserve">#REF!</definedName>
    <definedName name="DesignRPack">'[48]Design Reserve'!$A$8:$A$53</definedName>
    <definedName name="DesignRValue">'[48]Design Reserve'!$G$8:$G$53</definedName>
    <definedName name="DESIGNS">[21]Equip!#REF!</definedName>
    <definedName name="DESIGNS07">[21]Equip!#REF!</definedName>
    <definedName name="DESIGNS12">[21]Equip!#REF!</definedName>
    <definedName name="DESIGNS21">[21]Equip!#REF!</definedName>
    <definedName name="DESIGNS22">[21]Equip!#REF!</definedName>
    <definedName name="DESIGNS31">[21]Equip!#REF!</definedName>
    <definedName name="DESIGNS33">[21]Equip!#REF!</definedName>
    <definedName name="DESIGNS34">[21]Equip!#REF!</definedName>
    <definedName name="DESIGNS35">[21]Equip!#REF!</definedName>
    <definedName name="DESIGNS36">[21]Equip!#REF!</definedName>
    <definedName name="DESIGNS39">[21]Equip!#REF!</definedName>
    <definedName name="DESIGNS42">[21]Equip!#REF!</definedName>
    <definedName name="DESIGNS43">[21]Equip!#REF!</definedName>
    <definedName name="DESIGNS45">[21]Equip!#REF!</definedName>
    <definedName name="DESIGNS46">[21]Equip!#REF!</definedName>
    <definedName name="DESIGNS48">[21]Equip!#REF!</definedName>
    <definedName name="DESIGNS49">[21]Equip!#REF!</definedName>
    <definedName name="DESIGNS52">[21]Equip!#REF!</definedName>
    <definedName name="DESIGNS53">[21]Equip!#REF!</definedName>
    <definedName name="DESIGNS54">[21]Equip!#REF!</definedName>
    <definedName name="DESIGNS55">[21]Equip!#REF!</definedName>
    <definedName name="DESIGNS82">[21]Equip!#REF!</definedName>
    <definedName name="DESIGNS84">[21]Equip!#REF!</definedName>
    <definedName name="DesignValue1">#REF!</definedName>
    <definedName name="DETAIL">[118]GRSummary!#REF!</definedName>
    <definedName name="DetailedSummPack">'[48]2.Detailed Summary'!$A$1:$S$65536</definedName>
    <definedName name="Details">#REF!</definedName>
    <definedName name="DETHEADER">[118]GRSummary!#REF!</definedName>
    <definedName name="detsumm">#REF!</definedName>
    <definedName name="DetSummPack">'[48]2.Detailed Summary'!$B$11:$B$98</definedName>
    <definedName name="Dev_Costs">[20]Income!$F$103</definedName>
    <definedName name="Dev_Fee_Yes_No">[20]Income!$B$56</definedName>
    <definedName name="DevContin">#REF!</definedName>
    <definedName name="DevFee">[20]Income!$F$109</definedName>
    <definedName name="DevFees">#REF!</definedName>
    <definedName name="DevGrowthAdj">#REF!</definedName>
    <definedName name="DevInt">#REF!</definedName>
    <definedName name="devman">#REF!</definedName>
    <definedName name="DevMgt">[20]Income!$F$107</definedName>
    <definedName name="DevNominalInt">#REF!</definedName>
    <definedName name="DevPurchCosts">#REF!</definedName>
    <definedName name="DevRatesPhased">#REF!</definedName>
    <definedName name="DevRatesUnphased">#REF!</definedName>
    <definedName name="DevRentIndex">#REF!</definedName>
    <definedName name="DevSaleCost">#REF!</definedName>
    <definedName name="DevSChg">#REF!</definedName>
    <definedName name="devto">#REF!</definedName>
    <definedName name="dExitYieldOverride">[82]dTenancySchedule!$R$9:$R$38</definedName>
    <definedName name="df\adsf">[58]Basis!#REF!</definedName>
    <definedName name="dFactor">1</definedName>
    <definedName name="dfadfd">'[20]#REF'!$B$1:$B$65536</definedName>
    <definedName name="DFB">[119]Rpt_SETS!$A$16</definedName>
    <definedName name="DFC">[119]Rpt_SETS!$A$18</definedName>
    <definedName name="DFDF" localSheetId="0"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dfd">#REF!</definedName>
    <definedName name="dff">#REF!</definedName>
    <definedName name="dfffff" localSheetId="0" hidden="1">{#N/A,#N/A,FALSE,"SumG";#N/A,#N/A,FALSE,"ElecG";#N/A,#N/A,FALSE,"MechG";#N/A,#N/A,FALSE,"GeotG";#N/A,#N/A,FALSE,"PrcsG";#N/A,#N/A,FALSE,"TunnG";#N/A,#N/A,FALSE,"CivlG";#N/A,#N/A,FALSE,"NtwkG";#N/A,#N/A,FALSE,"EstgG";#N/A,#N/A,FALSE,"PEngG"}</definedName>
    <definedName name="dfffff" hidden="1">{#N/A,#N/A,FALSE,"SumG";#N/A,#N/A,FALSE,"ElecG";#N/A,#N/A,FALSE,"MechG";#N/A,#N/A,FALSE,"GeotG";#N/A,#N/A,FALSE,"PrcsG";#N/A,#N/A,FALSE,"TunnG";#N/A,#N/A,FALSE,"CivlG";#N/A,#N/A,FALSE,"NtwkG";#N/A,#N/A,FALSE,"EstgG";#N/A,#N/A,FALSE,"PEngG"}</definedName>
    <definedName name="dfffffz" localSheetId="0" hidden="1">{#N/A,#N/A,FALSE,"SumG";#N/A,#N/A,FALSE,"ElecG";#N/A,#N/A,FALSE,"MechG";#N/A,#N/A,FALSE,"GeotG";#N/A,#N/A,FALSE,"PrcsG";#N/A,#N/A,FALSE,"TunnG";#N/A,#N/A,FALSE,"CivlG";#N/A,#N/A,FALSE,"NtwkG";#N/A,#N/A,FALSE,"EstgG";#N/A,#N/A,FALSE,"PEngG"}</definedName>
    <definedName name="dfffffz" hidden="1">{#N/A,#N/A,FALSE,"SumG";#N/A,#N/A,FALSE,"ElecG";#N/A,#N/A,FALSE,"MechG";#N/A,#N/A,FALSE,"GeotG";#N/A,#N/A,FALSE,"PrcsG";#N/A,#N/A,FALSE,"TunnG";#N/A,#N/A,FALSE,"CivlG";#N/A,#N/A,FALSE,"NtwkG";#N/A,#N/A,FALSE,"EstgG";#N/A,#N/A,FALSE,"PEngG"}</definedName>
    <definedName name="dfg">#REF!</definedName>
    <definedName name="dfgd">#REF!</definedName>
    <definedName name="dfghdgfh">'[8]New Bld'!#REF!</definedName>
    <definedName name="dfgsdfg" localSheetId="0" hidden="1">{#N/A,#N/A,FALSE,"SumD";#N/A,#N/A,FALSE,"ElecD";#N/A,#N/A,FALSE,"MechD";#N/A,#N/A,FALSE,"GeotD";#N/A,#N/A,FALSE,"PrcsD";#N/A,#N/A,FALSE,"TunnD";#N/A,#N/A,FALSE,"CivlD";#N/A,#N/A,FALSE,"NtwkD";#N/A,#N/A,FALSE,"EstgD";#N/A,#N/A,FALSE,"PEngD"}</definedName>
    <definedName name="dfgsdfg" hidden="1">{#N/A,#N/A,FALSE,"SumD";#N/A,#N/A,FALSE,"ElecD";#N/A,#N/A,FALSE,"MechD";#N/A,#N/A,FALSE,"GeotD";#N/A,#N/A,FALSE,"PrcsD";#N/A,#N/A,FALSE,"TunnD";#N/A,#N/A,FALSE,"CivlD";#N/A,#N/A,FALSE,"NtwkD";#N/A,#N/A,FALSE,"EstgD";#N/A,#N/A,FALSE,"PEngD"}</definedName>
    <definedName name="dFinStart">[82]dSchemes!$L$10:$L$19</definedName>
    <definedName name="dfksl">[6]Sheet7!#REF!</definedName>
    <definedName name="DFL">#REF!</definedName>
    <definedName name="dflt1">'[120]Customize Your Invoice'!$E$22</definedName>
    <definedName name="dflt2">'[120]Customize Your Invoice'!$E$23</definedName>
    <definedName name="dflt3">'[120]Customize Your Invoice'!$D$24</definedName>
    <definedName name="dflt4">'[120]Customize Your Invoice'!$E$26</definedName>
    <definedName name="dflt5">'[120]Customize Your Invoice'!$E$27</definedName>
    <definedName name="dflt6">'[120]Customize Your Invoice'!$D$28</definedName>
    <definedName name="dflt7">'[120]Customize Your Invoice'!$G$27</definedName>
    <definedName name="dGenContingency">[82]dGlobalData!$H$27</definedName>
    <definedName name="dgfasf">[6]Sheet7!#REF!</definedName>
    <definedName name="dgfd" localSheetId="0" hidden="1">{#N/A,#N/A,FALSE,"SumG";#N/A,#N/A,FALSE,"ElecG";#N/A,#N/A,FALSE,"MechG";#N/A,#N/A,FALSE,"GeotG";#N/A,#N/A,FALSE,"PrcsG";#N/A,#N/A,FALSE,"TunnG";#N/A,#N/A,FALSE,"CivlG";#N/A,#N/A,FALSE,"NtwkG";#N/A,#N/A,FALSE,"EstgG";#N/A,#N/A,FALSE,"PEngG"}</definedName>
    <definedName name="dgfd" hidden="1">{#N/A,#N/A,FALSE,"SumG";#N/A,#N/A,FALSE,"ElecG";#N/A,#N/A,FALSE,"MechG";#N/A,#N/A,FALSE,"GeotG";#N/A,#N/A,FALSE,"PrcsG";#N/A,#N/A,FALSE,"TunnG";#N/A,#N/A,FALSE,"CivlG";#N/A,#N/A,FALSE,"NtwkG";#N/A,#N/A,FALSE,"EstgG";#N/A,#N/A,FALSE,"PEngG"}</definedName>
    <definedName name="dgfdz" localSheetId="0" hidden="1">{#N/A,#N/A,FALSE,"SumG";#N/A,#N/A,FALSE,"ElecG";#N/A,#N/A,FALSE,"MechG";#N/A,#N/A,FALSE,"GeotG";#N/A,#N/A,FALSE,"PrcsG";#N/A,#N/A,FALSE,"TunnG";#N/A,#N/A,FALSE,"CivlG";#N/A,#N/A,FALSE,"NtwkG";#N/A,#N/A,FALSE,"EstgG";#N/A,#N/A,FALSE,"PEngG"}</definedName>
    <definedName name="dgfdz" hidden="1">{#N/A,#N/A,FALSE,"SumG";#N/A,#N/A,FALSE,"ElecG";#N/A,#N/A,FALSE,"MechG";#N/A,#N/A,FALSE,"GeotG";#N/A,#N/A,FALSE,"PrcsG";#N/A,#N/A,FALSE,"TunnG";#N/A,#N/A,FALSE,"CivlG";#N/A,#N/A,FALSE,"NtwkG";#N/A,#N/A,FALSE,"EstgG";#N/A,#N/A,FALSE,"PEngG"}</definedName>
    <definedName name="dgfhgfhdfgj">'[8]New Bld'!#REF!</definedName>
    <definedName name="dGIAs">#REF!</definedName>
    <definedName name="dGrossNet">#REF!</definedName>
    <definedName name="dGrowthLocs">[82]dGlobalData!$B$60:$B$79</definedName>
    <definedName name="dGrowthPreStart">[82]dGlobalData!$C$60:$C$79</definedName>
    <definedName name="dGrowthRates">[82]dGlobalData!$D$60:$R$79</definedName>
    <definedName name="dGrowthRateYears">[82]dGlobalData!$D$58:$R$58</definedName>
    <definedName name="DH">[119]Rpt_SETS!$A$20</definedName>
    <definedName name="DIEnd1">'[121]SA FM Inputs'!#REF!</definedName>
    <definedName name="DIEnd2">'[121]SA FM Inputs'!#REF!</definedName>
    <definedName name="DIEnd3">'[121]SA FM Inputs'!#REF!</definedName>
    <definedName name="DIEnd4">'[121]SA FM Inputs'!#REF!</definedName>
    <definedName name="diesel_use">#REF!</definedName>
    <definedName name="Dilaps">#REF!</definedName>
    <definedName name="DilapsCost">#REF!</definedName>
    <definedName name="DilapsRentPcent">#REF!</definedName>
    <definedName name="DiM">#REF!</definedName>
    <definedName name="dInclude">[82]oSensitivities!$B$27:$B$32</definedName>
    <definedName name="dIncludeRent">[82]Dashboard!$M$7</definedName>
    <definedName name="dIncPurchCosts">[82]dGlobalData!$H$43</definedName>
    <definedName name="dInfraContingency">[82]dGlobalData!$H$28</definedName>
    <definedName name="dInfraProfFees">[82]dGlobalData!$H$32</definedName>
    <definedName name="dInput1">[82]dSensitivities!$C$6</definedName>
    <definedName name="dInput2">[82]dSensitivities!$C$8</definedName>
    <definedName name="dinputGrid">[82]oSensitivities!$F$14:$K$17</definedName>
    <definedName name="dInvSaleFees">[82]dGlobalData!$H$19</definedName>
    <definedName name="Dir_ERV">[20]Income!$BD$3:$BD$300</definedName>
    <definedName name="Directhours">#REF!</definedName>
    <definedName name="dis">'[20]Bluewater NPV - sell January'!#REF!</definedName>
    <definedName name="DISC">#REF!</definedName>
    <definedName name="Discount" hidden="1">#REF!</definedName>
    <definedName name="Discount_Rate">[122]Model!$C$3</definedName>
    <definedName name="discount747" hidden="1">#REF!</definedName>
    <definedName name="DiscRate">[20]Income!$F$113</definedName>
    <definedName name="Disp_Val_Part">[20]Income!$D$41</definedName>
    <definedName name="Disp_Val_PC">[20]Income!$D$38</definedName>
    <definedName name="display_area_2" hidden="1">#REF!</definedName>
    <definedName name="display_Area2747" hidden="1">#REF!</definedName>
    <definedName name="Disposal">[20]Income!#REF!</definedName>
    <definedName name="Distant">#REF!</definedName>
    <definedName name="Divisions">[123]Codes!$B$1:$B$65536</definedName>
    <definedName name="DiW">#REF!</definedName>
    <definedName name="djjii" localSheetId="0" hidden="1">{#N/A,#N/A,TRUE,"Cover";#N/A,#N/A,TRUE,"Conts";#N/A,#N/A,TRUE,"VOS";#N/A,#N/A,TRUE,"Warrington";#N/A,#N/A,TRUE,"Widnes"}</definedName>
    <definedName name="djjii" hidden="1">{#N/A,#N/A,TRUE,"Cover";#N/A,#N/A,TRUE,"Conts";#N/A,#N/A,TRUE,"VOS";#N/A,#N/A,TRUE,"Warrington";#N/A,#N/A,TRUE,"Widnes"}</definedName>
    <definedName name="DKK">#REF!</definedName>
    <definedName name="dLandCost">#REF!</definedName>
    <definedName name="dLandLTC">[82]dSchemes!$J$10:$J$19</definedName>
    <definedName name="dLandPhasing">#REF!</definedName>
    <definedName name="dLeaseLength">[82]dGlobalData!$H$53</definedName>
    <definedName name="dLeaseStart">[82]dTenancySchedule!$F$9:$F$38</definedName>
    <definedName name="dLoanNoteAmount">[82]dGlobalData!$H$47</definedName>
    <definedName name="dLoanNoteIntOnly">[82]dGlobalData!$H$50</definedName>
    <definedName name="dLoanNoteRate">[82]dGlobalData!$H$48</definedName>
    <definedName name="dLoanNoteRepayDate">[82]dGlobalData!$H$49</definedName>
    <definedName name="dlr">[124]LVSheet!$A$6</definedName>
    <definedName name="DMK">#REF!</definedName>
    <definedName name="DMList">'[47]Tendering Staff Rates'!$A$20:$A$26</definedName>
    <definedName name="dModelStart">[82]dGlobalData!$H$4</definedName>
    <definedName name="DMSSALESAREA">#REF!</definedName>
    <definedName name="DocDate">#REF!</definedName>
    <definedName name="does">#REF!</definedName>
    <definedName name="Doncaster" hidden="1">{#N/A,#N/A,FALSE,"Extension Title";#N/A,#N/A,FALSE,"Extensions Main";#N/A,#N/A,FALSE,"Christchurst";#N/A,#N/A,FALSE,"Larkfield Extension";#N/A,#N/A,FALSE,"Taunton";#N/A,#N/A,FALSE,"Farlington";#N/A,#N/A,FALSE,"Sidney Street";#N/A,#N/A,FALSE,"Tamworth";#N/A,#N/A,FALSE,"New Build Main"}</definedName>
    <definedName name="DOO">[23]EST!#REF!</definedName>
    <definedName name="DOOA">#REF!</definedName>
    <definedName name="DOOB">#REF!</definedName>
    <definedName name="DOOC">#REF!</definedName>
    <definedName name="dood" hidden="1">{#N/A,#N/A,FALSE,"Extension Title";#N/A,#N/A,FALSE,"Extensions Main";#N/A,#N/A,FALSE,"Christchurst";#N/A,#N/A,FALSE,"Larkfield Extension";#N/A,#N/A,FALSE,"Taunton";#N/A,#N/A,FALSE,"Farlington";#N/A,#N/A,FALSE,"Sidney Street";#N/A,#N/A,FALSE,"Tamworth";#N/A,#N/A,FALSE,"New Build Main"}</definedName>
    <definedName name="DOOR_CORRIDOR">'[32]DATA INPUT'!$D$147</definedName>
    <definedName name="DOOR_CRAFT">'[115]DATA INPUT'!$D$169</definedName>
    <definedName name="DOOR_FITNESS">'[115]DATA INPUT'!$D$170</definedName>
    <definedName name="DOOR_KITCHEN">'[115]DATA INPUT'!$D$162</definedName>
    <definedName name="DOOR_LAUNDRY">'[115]DATA INPUT'!$D$171</definedName>
    <definedName name="DOOR_LOUNGE">'[115]DATA INPUT'!$D$163</definedName>
    <definedName name="DOOR_OFFICE">'[115]DATA INPUT'!$D$164</definedName>
    <definedName name="DOOR_PLANT_INTL">'[32]DATA INPUT'!$D$148</definedName>
    <definedName name="DOOR_REFUSE_INTL">'[115]DATA INPUT'!$D$172</definedName>
    <definedName name="DOOR_SCREEN">#REF!</definedName>
    <definedName name="DOOR_STAIRCASE_INTL">'[32]DATA INPUT'!$D$150</definedName>
    <definedName name="DOOR_VISITOR">'[115]DATA INPUT'!$D$166</definedName>
    <definedName name="DOOR_VISITOR_WC">'[115]DATA INPUT'!$D$167</definedName>
    <definedName name="DOOR_WC">'[115]DATA INPUT'!$D$165</definedName>
    <definedName name="DOORS">#REF!</definedName>
    <definedName name="DOORS_ENTRANCE">#REF!</definedName>
    <definedName name="DOORS_ESCAPE">'[32]DATA INPUT'!$D$116</definedName>
    <definedName name="DOORS_PLANT_EXTL_DBLE">#REF!</definedName>
    <definedName name="DOORS_PLANT_EXTL_SGLE">#REF!</definedName>
    <definedName name="DOORS_REFUSE">'[32]DATA INPUT'!$D$118</definedName>
    <definedName name="DOORS_SECONDARY_ENT">'[32]DATA INPUT'!$D$117</definedName>
    <definedName name="Doortypes">#REF!</definedName>
    <definedName name="DoubleCosts">#REF!</definedName>
    <definedName name="DoubleCosts?">#REF!</definedName>
    <definedName name="dOutputGrid">[82]oSensitivities!$F$19:$K$20</definedName>
    <definedName name="dPassingRent">[82]dTenancySchedule!$J$9:$J$38</definedName>
    <definedName name="DPC">'[67]7'!#REF!</definedName>
    <definedName name="dPhaseEnd">#REF!</definedName>
    <definedName name="dPhaseInc">[82]Dashboard!$C$12:$C$21</definedName>
    <definedName name="dPhaseInclude">#REF!</definedName>
    <definedName name="dPhaseNum">#REF!</definedName>
    <definedName name="dPhaseStart">#REF!</definedName>
    <definedName name="dProfFees">[82]dGlobalData!$H$30</definedName>
    <definedName name="dProfFeesUpfront">[82]dGlobalData!$H$31</definedName>
    <definedName name="dProjManFee">[82]dGlobalData!$H$36</definedName>
    <definedName name="dPurchasersCosts">[82]dGlobalData!$H$21</definedName>
    <definedName name="Dr_rate">#REF!</definedName>
    <definedName name="draft">[62]Sheet1!#REF!</definedName>
    <definedName name="drain">#REF!</definedName>
    <definedName name="DRAINAGE">[32]Construction!$P$989</definedName>
    <definedName name="DRAINAGE_1">#REF!</definedName>
    <definedName name="DRAINAGE_2">#REF!</definedName>
    <definedName name="DRAINAGE_3">#REF!</definedName>
    <definedName name="DRAINAGE_4">#REF!</definedName>
    <definedName name="DRAINAGE_5">#REF!</definedName>
    <definedName name="DRAINAGE_6">#REF!</definedName>
    <definedName name="DRAINAGE_7">#REF!</definedName>
    <definedName name="DRAINAGE_8">#REF!</definedName>
    <definedName name="DRAINAGE_9">#REF!</definedName>
    <definedName name="DRAnticipated">'[48]Design Reserve'!$D$8:$D$53</definedName>
    <definedName name="DRAW">'[8]New Bld'!#REF!</definedName>
    <definedName name="Drawdown_Reconciled_Flag">[40]Summary!#REF!</definedName>
    <definedName name="drawing_issue">#REF!</definedName>
    <definedName name="DRDrawdownAnt">'[48]Design Reserve'!$C$8:$C$53</definedName>
    <definedName name="dRefiInterest">[82]dSchemes!$P$10:$P$19</definedName>
    <definedName name="dRefiLTV">[82]dSchemes!$O$10:$O$19</definedName>
    <definedName name="dRentRevFreq">[82]dGlobalData!$H$54</definedName>
    <definedName name="dResult">[82]dSensitivities!$C$10</definedName>
    <definedName name="dResultsSourceList">[82]oSensitivities!$E$19:$E$20</definedName>
    <definedName name="dRevenueArea">[82]cSaleCashflow!$G$9:$G$108</definedName>
    <definedName name="dRevenueTypes">[82]cSaleCashflow!$E$9:$E$108</definedName>
    <definedName name="dRevenueUnits">[82]cSaleCashflow!$F$9:$F$108</definedName>
    <definedName name="DrRate">#REF!</definedName>
    <definedName name="drying">'[78]15 Cleaning'!#REF!</definedName>
    <definedName name="drytytuyu" localSheetId="0" hidden="1">{#N/A,#N/A,TRUE,"Cover";#N/A,#N/A,TRUE,"Conts";#N/A,#N/A,TRUE,"VOS";#N/A,#N/A,TRUE,"Warrington";#N/A,#N/A,TRUE,"Widnes"}</definedName>
    <definedName name="drytytuyu" hidden="1">{#N/A,#N/A,TRUE,"Cover";#N/A,#N/A,TRUE,"Conts";#N/A,#N/A,TRUE,"VOS";#N/A,#N/A,TRUE,"Warrington";#N/A,#N/A,TRUE,"Widnes"}</definedName>
    <definedName name="ds">#REF!</definedName>
    <definedName name="dSale">[82]Dashboard!$M$8</definedName>
    <definedName name="dSaleAmount">[82]cSaleCashflow!$AL$9:$AL$108</definedName>
    <definedName name="dSaleAreas">[82]cSaleCashflow!$AA$9:$AA$108</definedName>
    <definedName name="dSaleDuration">[82]cSaleCashflow!$P$9:$P$108</definedName>
    <definedName name="dSaleFees">[82]dGlobalData!$H$7</definedName>
    <definedName name="dSaleIDs">[82]cSaleCashflow!$A$9:$A$108</definedName>
    <definedName name="dSaleInclude">[82]cSaleCashflow!$Q$9:$Q$108</definedName>
    <definedName name="dSaleRate">[82]cSaleCashflow!$H$9:$H$108</definedName>
    <definedName name="dSaleRent">[82]cSaleCashflow!$I$9:$I$108</definedName>
    <definedName name="dSaleScheme">[82]cSaleCashflow!$D$9:$D$108</definedName>
    <definedName name="dSaleStart">[82]cSaleCashflow!$AP$9:$AP$108</definedName>
    <definedName name="dSaleUnits">[82]cSaleCashflow!$B$9:$B$108</definedName>
    <definedName name="dSaleYield">[82]cSaleCashflow!$J$9:$J$108</definedName>
    <definedName name="dScenarios">[82]dSchemes!$D$9:$D$9</definedName>
    <definedName name="dScenInclude">[82]oSensitivities!$F$12:$K$12</definedName>
    <definedName name="dSchedBuild">#REF!</definedName>
    <definedName name="dSchedBuildType">#REF!</definedName>
    <definedName name="dSchedCapVals">#REF!</definedName>
    <definedName name="dSchedPhase">#REF!</definedName>
    <definedName name="dSchedRent">#REF!</definedName>
    <definedName name="dSchedType">#REF!</definedName>
    <definedName name="dSchedVoid">#REF!</definedName>
    <definedName name="dSchedYields">#REF!</definedName>
    <definedName name="dSchemeAffDeposit">[82]dSchemes!$W$10:$W$19</definedName>
    <definedName name="dSchemeAffDuration">[82]dSchemes!$X$10:$X$19</definedName>
    <definedName name="dSchemeAffStart">[82]dSchemes!$V$10:$V$19</definedName>
    <definedName name="dSchemeArrFee">[82]dSchemes!$N$10:$N$19</definedName>
    <definedName name="dSchemeConstruct">[82]dSchemes!$U$10:$U$19</definedName>
    <definedName name="dSchemeCostIndexation">[82]dSchemes!$Q$10:$Q$19</definedName>
    <definedName name="dSchemeID">[82]dSchemes!$A$10:$A$19</definedName>
    <definedName name="dSchemeInclude">[82]dSchemes!$C$10:$C$19</definedName>
    <definedName name="dSchemeInterest">[82]dSchemes!$K$10:$K$19</definedName>
    <definedName name="dSchemeLandPurchase">[82]dSchemes!$D$10:$D$19</definedName>
    <definedName name="dSchemeLet">[82]dSchemes!$AG$10:$AG$19</definedName>
    <definedName name="dSchemeLTC">[82]dSchemes!$I$10:$I$19</definedName>
    <definedName name="dSchemePlanningDelay">[82]dSchemes!$G$10:$G$19</definedName>
    <definedName name="dSchemePriv1Balance">[82]dSchemes!$AH$10:$AH$19</definedName>
    <definedName name="dSchemePriv1DepSpread">[82]dSchemes!$AA$10:$AA$19</definedName>
    <definedName name="dSchemePriv1Duration">[82]dSchemes!$AC$10:$AC$19</definedName>
    <definedName name="dSchemePriv1Perc">[82]dSchemes!$Y$10:$Y$19</definedName>
    <definedName name="dSchemePriv1Start">[82]dSchemes!$Z$10:$Z$19</definedName>
    <definedName name="dSchemePurchase">[82]dSchemes!$E$10:$E$19</definedName>
    <definedName name="dSchemePurchCosts">[82]dSchemes!$F$10:$F$19</definedName>
    <definedName name="dSchemes">[82]dSchemes!$B$10:$B$19</definedName>
    <definedName name="dSchemeSaleIndexation">[82]dSchemes!$S$10:$S$19</definedName>
    <definedName name="dSchemeSaleRepayDebt">[82]dSchemes!$M$10:$M$19</definedName>
    <definedName name="dSchemeSalesHeadings">[82]dSchemes!$V$9:$AC$9</definedName>
    <definedName name="dSchemeSalesTiming">[82]dSchemes!$V$10:$AC$19</definedName>
    <definedName name="dSchemeSizeAdj">[82]dSchemes!$H$10:$H$19</definedName>
    <definedName name="dSCURVE">[82]sysSCurveGrid!$C$23:$CX$122</definedName>
    <definedName name="dsd" localSheetId="0" hidden="1">{#N/A,#N/A,TRUE,"Cover Memo";"Ride Estimate",#N/A,TRUE,"Change Summary";"Ride Estimate",#N/A,TRUE,"Estimate Summary";"Ride Estimate",#N/A,TRUE,"Dept. Summary";"Ride Estimate",#N/A,TRUE,"DOW Detail"}</definedName>
    <definedName name="dsd" hidden="1">{#N/A,#N/A,TRUE,"Cover Memo";"Ride Estimate",#N/A,TRUE,"Change Summary";"Ride Estimate",#N/A,TRUE,"Estimate Summary";"Ride Estimate",#N/A,TRUE,"Dept. Summary";"Ride Estimate",#N/A,TRUE,"DOW Detail"}</definedName>
    <definedName name="dsdf" hidden="1">{#N/A,#N/A,TRUE,"Cover";#N/A,#N/A,TRUE,"Conts";#N/A,#N/A,TRUE,"VOS";#N/A,#N/A,TRUE,"Warrington";#N/A,#N/A,TRUE,"Widnes"}</definedName>
    <definedName name="dsds">#REF!</definedName>
    <definedName name="dSenResultsSourceList">[82]oSensitivities!$H$27:$H$32</definedName>
    <definedName name="dSensCols">[82]dSensitivities!$F$7:$J$7</definedName>
    <definedName name="dSensCosts">[82]Dashboard!$M$4</definedName>
    <definedName name="dSenseInputGrid">[82]oSensitivities!$K$27:$P$32</definedName>
    <definedName name="dSenseOutputGrid">[82]oSensitivities!$Q$27:$V$32</definedName>
    <definedName name="dSenseTestedResults">[82]oSensitivities!$G$27:$G$32</definedName>
    <definedName name="dSenseTestedScenarios">[82]oSensitivities!$K$25:$P$25</definedName>
    <definedName name="dSenseTestedVariables">[82]oSensitivities!$E$27:$E$32</definedName>
    <definedName name="dSensitivityTable">[82]dSensitivities!$E$7</definedName>
    <definedName name="dSensRows">[82]dSensitivities!$E$8:$E$14</definedName>
    <definedName name="dser">#REF!</definedName>
    <definedName name="dSetupCost">[82]dGlobalData!$H$39</definedName>
    <definedName name="dSetupDate">[82]dGlobalData!$H$40</definedName>
    <definedName name="dsf" localSheetId="0" hidden="1">{#N/A,#N/A,TRUE,"Cover Memo";"Complete Sys. Estimate",#N/A,TRUE,"Change Summary";"Complete Sys. Estimate",#N/A,TRUE,"Estimate Summary";"Complete Sys. Estimate",#N/A,TRUE,"Dept. Summary";"Complete Sys. Estimate",#N/A,TRUE,"DOW Detail"}</definedName>
    <definedName name="dsf" hidden="1">{#N/A,#N/A,TRUE,"Cover Memo";"Complete Sys. Estimate",#N/A,TRUE,"Change Summary";"Complete Sys. Estimate",#N/A,TRUE,"Estimate Summary";"Complete Sys. Estimate",#N/A,TRUE,"Dept. Summary";"Complete Sys. Estimate",#N/A,TRUE,"DOW Detail"}</definedName>
    <definedName name="dsfgdsfg" localSheetId="0" hidden="1">{#N/A,#N/A,FALSE,"SumD";#N/A,#N/A,FALSE,"ElecD";#N/A,#N/A,FALSE,"MechD";#N/A,#N/A,FALSE,"GeotD";#N/A,#N/A,FALSE,"PrcsD";#N/A,#N/A,FALSE,"TunnD";#N/A,#N/A,FALSE,"CivlD";#N/A,#N/A,FALSE,"NtwkD";#N/A,#N/A,FALSE,"EstgD";#N/A,#N/A,FALSE,"PEngD"}</definedName>
    <definedName name="dsfgdsfg" hidden="1">{#N/A,#N/A,FALSE,"SumD";#N/A,#N/A,FALSE,"ElecD";#N/A,#N/A,FALSE,"MechD";#N/A,#N/A,FALSE,"GeotD";#N/A,#N/A,FALSE,"PrcsD";#N/A,#N/A,FALSE,"TunnD";#N/A,#N/A,FALSE,"CivlD";#N/A,#N/A,FALSE,"NtwkD";#N/A,#N/A,FALSE,"EstgD";#N/A,#N/A,FALSE,"PEngD"}</definedName>
    <definedName name="dsfgsdfg" localSheetId="0" hidden="1">{#N/A,#N/A,FALSE,"SumG";#N/A,#N/A,FALSE,"ElecG";#N/A,#N/A,FALSE,"MechG";#N/A,#N/A,FALSE,"GeotG";#N/A,#N/A,FALSE,"PrcsG";#N/A,#N/A,FALSE,"TunnG";#N/A,#N/A,FALSE,"CivlG";#N/A,#N/A,FALSE,"NtwkG";#N/A,#N/A,FALSE,"EstgG";#N/A,#N/A,FALSE,"PEngG"}</definedName>
    <definedName name="dsfgsdfg" hidden="1">{#N/A,#N/A,FALSE,"SumG";#N/A,#N/A,FALSE,"ElecG";#N/A,#N/A,FALSE,"MechG";#N/A,#N/A,FALSE,"GeotG";#N/A,#N/A,FALSE,"PrcsG";#N/A,#N/A,FALSE,"TunnG";#N/A,#N/A,FALSE,"CivlG";#N/A,#N/A,FALSE,"NtwkG";#N/A,#N/A,FALSE,"EstgG";#N/A,#N/A,FALSE,"PEngG"}</definedName>
    <definedName name="DSL">[119]Rpt_SETS!$A$17</definedName>
    <definedName name="dSourceList">[82]oSensitivities!$F$27:$F$32</definedName>
    <definedName name="dSourceList2">[82]oSensitivities!$E$14:$E$17</definedName>
    <definedName name="DSRA_Calc">[40]CashFlow!$F$206:$DA$206</definedName>
    <definedName name="DSRA_COPY">[40]CashFlow!#REF!</definedName>
    <definedName name="dsra_hcpaste">OFFSET(DSRA_Calc,Option,0)</definedName>
    <definedName name="Dstaff">[22]Rates!#REF!</definedName>
    <definedName name="dTable">[82]dSensitivities!$C$11</definedName>
    <definedName name="dTable2">[82]dSensitivities!$C$12</definedName>
    <definedName name="dtdry" localSheetId="0" hidden="1">{#N/A,#N/A,TRUE,"Cover";#N/A,#N/A,TRUE,"Conts";#N/A,#N/A,TRUE,"VOS";#N/A,#N/A,TRUE,"Warrington";#N/A,#N/A,TRUE,"Widnes"}</definedName>
    <definedName name="dtdry" hidden="1">{#N/A,#N/A,TRUE,"Cover";#N/A,#N/A,TRUE,"Conts";#N/A,#N/A,TRUE,"VOS";#N/A,#N/A,TRUE,"Warrington";#N/A,#N/A,TRUE,"Widnes"}</definedName>
    <definedName name="dTenRentFrees">[82]dTenancySchedule!$O$9:$O$38</definedName>
    <definedName name="dTenSchemeID">[82]dTenancySchedule!$D$9:$D$38</definedName>
    <definedName name="dTenSchemes">[82]dTenancySchedule!$C$9:$C$38</definedName>
    <definedName name="dTestedScenarios">[82]oSensitivities!$F$13:$K$13</definedName>
    <definedName name="dTestedVariables">[82]oSensitivities!$D$14:$D$17</definedName>
    <definedName name="dturuthju" localSheetId="0" hidden="1">{#N/A,#N/A,TRUE,"Cover";#N/A,#N/A,TRUE,"Conts";#N/A,#N/A,TRUE,"VOS";#N/A,#N/A,TRUE,"Warrington";#N/A,#N/A,TRUE,"Widnes"}</definedName>
    <definedName name="dturuthju" hidden="1">{#N/A,#N/A,TRUE,"Cover";#N/A,#N/A,TRUE,"Conts";#N/A,#N/A,TRUE,"VOS";#N/A,#N/A,TRUE,"Warrington";#N/A,#N/A,TRUE,"Widnes"}</definedName>
    <definedName name="dtusxyjf">#REF!</definedName>
    <definedName name="dTypeSaleFees">[82]dGlobalData!$H$7:$H$15</definedName>
    <definedName name="dueuuiyj" localSheetId="0" hidden="1">{#N/A,#N/A,TRUE,"Cover";#N/A,#N/A,TRUE,"Conts";#N/A,#N/A,TRUE,"VOS";#N/A,#N/A,TRUE,"Warrington";#N/A,#N/A,TRUE,"Widnes"}</definedName>
    <definedName name="dueuuiyj" hidden="1">{#N/A,#N/A,TRUE,"Cover";#N/A,#N/A,TRUE,"Conts";#N/A,#N/A,TRUE,"VOS";#N/A,#N/A,TRUE,"Warrington";#N/A,#N/A,TRUE,"Widnes"}</definedName>
    <definedName name="dummy">#REF!</definedName>
    <definedName name="dump1">[20]Assumptions!$K$25:$K$30</definedName>
    <definedName name="dump10">[20]Cashflow!$CE$400</definedName>
    <definedName name="dump2">[20]Assumptions!$L$25</definedName>
    <definedName name="dump3">[20]Cashflow!$DC$400</definedName>
    <definedName name="dump5">[20]Cashflow!$CU$400</definedName>
    <definedName name="dump7">[20]Cashflow!$CM$400</definedName>
    <definedName name="dUnitTypes">[82]sysConfig!$C$22:$C$30</definedName>
    <definedName name="Duplex_area">[20]Income!$F$40</definedName>
    <definedName name="Duplex_Rate">[20]Income!$F$48</definedName>
    <definedName name="Duration">#REF!</definedName>
    <definedName name="Duration1">#REF!</definedName>
    <definedName name="dUseIndexation">[82]Dashboard!$M$5</definedName>
    <definedName name="dVarCols">[82]dSensitivities!$C$9</definedName>
    <definedName name="dVarRows">[82]dSensitivities!$C$7</definedName>
    <definedName name="dvbgf" localSheetId="0" hidden="1">{#N/A,#N/A,FALSE,"SumD";#N/A,#N/A,FALSE,"ElecD";#N/A,#N/A,FALSE,"MechD";#N/A,#N/A,FALSE,"GeotD";#N/A,#N/A,FALSE,"PrcsD";#N/A,#N/A,FALSE,"TunnD";#N/A,#N/A,FALSE,"CivlD";#N/A,#N/A,FALSE,"NtwkD";#N/A,#N/A,FALSE,"EstgD";#N/A,#N/A,FALSE,"PEngD"}</definedName>
    <definedName name="dvbgf" hidden="1">{#N/A,#N/A,FALSE,"SumD";#N/A,#N/A,FALSE,"ElecD";#N/A,#N/A,FALSE,"MechD";#N/A,#N/A,FALSE,"GeotD";#N/A,#N/A,FALSE,"PrcsD";#N/A,#N/A,FALSE,"TunnD";#N/A,#N/A,FALSE,"CivlD";#N/A,#N/A,FALSE,"NtwkD";#N/A,#N/A,FALSE,"EstgD";#N/A,#N/A,FALSE,"PEngD"}</definedName>
    <definedName name="dvbgfz" localSheetId="0" hidden="1">{#N/A,#N/A,FALSE,"SumD";#N/A,#N/A,FALSE,"ElecD";#N/A,#N/A,FALSE,"MechD";#N/A,#N/A,FALSE,"GeotD";#N/A,#N/A,FALSE,"PrcsD";#N/A,#N/A,FALSE,"TunnD";#N/A,#N/A,FALSE,"CivlD";#N/A,#N/A,FALSE,"NtwkD";#N/A,#N/A,FALSE,"EstgD";#N/A,#N/A,FALSE,"PEngD"}</definedName>
    <definedName name="dvbgfz" hidden="1">{#N/A,#N/A,FALSE,"SumD";#N/A,#N/A,FALSE,"ElecD";#N/A,#N/A,FALSE,"MechD";#N/A,#N/A,FALSE,"GeotD";#N/A,#N/A,FALSE,"PrcsD";#N/A,#N/A,FALSE,"TunnD";#N/A,#N/A,FALSE,"CivlD";#N/A,#N/A,FALSE,"NtwkD";#N/A,#N/A,FALSE,"EstgD";#N/A,#N/A,FALSE,"PEngD"}</definedName>
    <definedName name="dVoidCost">[82]dSchemes!$AE$10:$AE$19</definedName>
    <definedName name="Dwelling">[70]Codes!$B$1:$B$65536</definedName>
    <definedName name="dydfugfuj" localSheetId="0" hidden="1">{#N/A,#N/A,TRUE,"Cover";#N/A,#N/A,TRUE,"Conts";#N/A,#N/A,TRUE,"VOS";#N/A,#N/A,TRUE,"Warrington";#N/A,#N/A,TRUE,"Widnes"}</definedName>
    <definedName name="dydfugfuj" hidden="1">{#N/A,#N/A,TRUE,"Cover";#N/A,#N/A,TRUE,"Conts";#N/A,#N/A,TRUE,"VOS";#N/A,#N/A,TRUE,"Warrington";#N/A,#N/A,TRUE,"Widnes"}</definedName>
    <definedName name="dYearlyFraction">[82]sysConfig!$C$16</definedName>
    <definedName name="dyuiuouo" localSheetId="0" hidden="1">{#N/A,#N/A,TRUE,"Cover";#N/A,#N/A,TRUE,"Conts";#N/A,#N/A,TRUE,"VOS";#N/A,#N/A,TRUE,"Warrington";#N/A,#N/A,TRUE,"Widnes"}</definedName>
    <definedName name="dyuiuouo" hidden="1">{#N/A,#N/A,TRUE,"Cover";#N/A,#N/A,TRUE,"Conts";#N/A,#N/A,TRUE,"VOS";#N/A,#N/A,TRUE,"Warrington";#N/A,#N/A,TRUE,"Widnes"}</definedName>
    <definedName name="dzskjhvbj">'[8]New Bld'!#REF!</definedName>
    <definedName name="e">[20]Cashflow!$S$5</definedName>
    <definedName name="E_C_HARRIS___TENDER_PRICE_INDEX">#REF!</definedName>
    <definedName name="E05.1">#REF!</definedName>
    <definedName name="E05.10a">#REF!</definedName>
    <definedName name="E05.11a">#REF!</definedName>
    <definedName name="E05.12a">#REF!</definedName>
    <definedName name="E05.13a">#REF!</definedName>
    <definedName name="E05.14a">#REF!</definedName>
    <definedName name="E05.15">#REF!</definedName>
    <definedName name="E05.15a">#REF!</definedName>
    <definedName name="E05.16a">#REF!</definedName>
    <definedName name="E05.17a">#REF!</definedName>
    <definedName name="E05.1a">#REF!</definedName>
    <definedName name="E05.2a">#REF!</definedName>
    <definedName name="E05.3a">#REF!</definedName>
    <definedName name="E05.4a">#REF!</definedName>
    <definedName name="E05.5a">#REF!</definedName>
    <definedName name="E05.6a">#REF!</definedName>
    <definedName name="E05.7a">#REF!</definedName>
    <definedName name="E05.8a">#REF!</definedName>
    <definedName name="E05.9">#REF!</definedName>
    <definedName name="E05.9a">#REF!</definedName>
    <definedName name="E10.10a">#REF!</definedName>
    <definedName name="E10.11a">#REF!</definedName>
    <definedName name="E10.12a">#REF!</definedName>
    <definedName name="E10.13a">#REF!</definedName>
    <definedName name="E10.14a">#REF!</definedName>
    <definedName name="E10.15">#REF!</definedName>
    <definedName name="E10.15a">#REF!</definedName>
    <definedName name="E10.16a">#REF!</definedName>
    <definedName name="E10.17a">#REF!</definedName>
    <definedName name="E10.1a">#REF!</definedName>
    <definedName name="E10.2a">#REF!</definedName>
    <definedName name="E10.3a">#REF!</definedName>
    <definedName name="E10.4a">#REF!</definedName>
    <definedName name="E10.5a">#REF!</definedName>
    <definedName name="E10.6a">#REF!</definedName>
    <definedName name="E10.7a">#REF!</definedName>
    <definedName name="E10.8a">#REF!</definedName>
    <definedName name="E10.9a">#REF!</definedName>
    <definedName name="E11.1">#REF!</definedName>
    <definedName name="E11.1a">#REF!</definedName>
    <definedName name="E11.2">#REF!</definedName>
    <definedName name="E11.2a">#REF!</definedName>
    <definedName name="E11.2b">#REF!</definedName>
    <definedName name="E20.1">#REF!</definedName>
    <definedName name="E20.10">#REF!</definedName>
    <definedName name="E20.10a">#REF!</definedName>
    <definedName name="E20.11">#REF!</definedName>
    <definedName name="E20.11a">#REF!</definedName>
    <definedName name="E20.12a">#REF!</definedName>
    <definedName name="E20.13">#REF!</definedName>
    <definedName name="E20.13a">#REF!</definedName>
    <definedName name="E20.13b">#REF!</definedName>
    <definedName name="E20.15">#REF!</definedName>
    <definedName name="E20.15a">#REF!</definedName>
    <definedName name="E20.15b">#REF!</definedName>
    <definedName name="E20.17">#REF!</definedName>
    <definedName name="E20.17a">#REF!</definedName>
    <definedName name="E20.17b">#REF!</definedName>
    <definedName name="E20.1a">#REF!</definedName>
    <definedName name="E20.1b">#REF!</definedName>
    <definedName name="E20.20a">#REF!</definedName>
    <definedName name="E20.21">#REF!</definedName>
    <definedName name="E20.21a">#REF!</definedName>
    <definedName name="E20.21b">#REF!</definedName>
    <definedName name="E20.23">#REF!</definedName>
    <definedName name="E20.23a">#REF!</definedName>
    <definedName name="E20.23b">#REF!</definedName>
    <definedName name="E20.25">#REF!</definedName>
    <definedName name="E20.25a">#REF!</definedName>
    <definedName name="E20.26">#REF!</definedName>
    <definedName name="E20.26a">#REF!</definedName>
    <definedName name="E20.26b">#REF!</definedName>
    <definedName name="E20.28a">#REF!</definedName>
    <definedName name="E20.8">#REF!</definedName>
    <definedName name="E20.8a">#REF!</definedName>
    <definedName name="E20.8b">#REF!</definedName>
    <definedName name="E30.1a">#REF!</definedName>
    <definedName name="E30.1b">#REF!</definedName>
    <definedName name="E30.4a">#REF!</definedName>
    <definedName name="E31.1">#REF!</definedName>
    <definedName name="E31.1a">#REF!</definedName>
    <definedName name="E40.1">#REF!</definedName>
    <definedName name="E40.1a">#REF!</definedName>
    <definedName name="E40.2a">#REF!</definedName>
    <definedName name="E40.3a">#REF!</definedName>
    <definedName name="E40.4a">#REF!</definedName>
    <definedName name="E41.1a">#REF!</definedName>
    <definedName name="E41.2a">#REF!</definedName>
    <definedName name="E41.3a">#REF!</definedName>
    <definedName name="E41.4a">#REF!</definedName>
    <definedName name="E41.5a">#REF!</definedName>
    <definedName name="E41.6a">#REF!</definedName>
    <definedName name="E41.7a">#REF!</definedName>
    <definedName name="E41.8a">#REF!</definedName>
    <definedName name="E41.9a">#REF!</definedName>
    <definedName name="E42.1a">#REF!</definedName>
    <definedName name="E50.1a">#REF!</definedName>
    <definedName name="E50.2a">#REF!</definedName>
    <definedName name="E50.3a">#REF!</definedName>
    <definedName name="E60.1a">#REF!</definedName>
    <definedName name="E60.2a">#REF!</definedName>
    <definedName name="E60.3a">#REF!</definedName>
    <definedName name="eagrga" localSheetId="0" hidden="1">{#N/A,#N/A,TRUE,"Cover";#N/A,#N/A,TRUE,"Conts";#N/A,#N/A,TRUE,"VOS";#N/A,#N/A,TRUE,"Warrington";#N/A,#N/A,TRUE,"Widnes"}</definedName>
    <definedName name="eagrga" hidden="1">{#N/A,#N/A,TRUE,"Cover";#N/A,#N/A,TRUE,"Conts";#N/A,#N/A,TRUE,"VOS";#N/A,#N/A,TRUE,"Warrington";#N/A,#N/A,TRUE,"Widnes"}</definedName>
    <definedName name="EAP_Fees">#REF!</definedName>
    <definedName name="EarlyMove">#REF!</definedName>
    <definedName name="Earlywork">#REF!</definedName>
    <definedName name="Ecurry">#REF!</definedName>
    <definedName name="ee" localSheetId="0" hidden="1">{#N/A,#N/A,TRUE,"Cover";#N/A,#N/A,TRUE,"Conts";#N/A,#N/A,TRUE,"VOS";#N/A,#N/A,TRUE,"Warrington";#N/A,#N/A,TRUE,"Widnes"}</definedName>
    <definedName name="ee" hidden="1">{#N/A,#N/A,TRUE,"Cover";#N/A,#N/A,TRUE,"Conts";#N/A,#N/A,TRUE,"VOS";#N/A,#N/A,TRUE,"Warrington";#N/A,#N/A,TRUE,"Widnes"}</definedName>
    <definedName name="EEC">#REF!</definedName>
    <definedName name="eee">[125]Sheet7!#REF!</definedName>
    <definedName name="eeeeeeeeeeeeeeeee">#REF!</definedName>
    <definedName name="eez" localSheetId="0" hidden="1">{#N/A,#N/A,FALSE,"SumG";#N/A,#N/A,FALSE,"ElecG";#N/A,#N/A,FALSE,"MechG";#N/A,#N/A,FALSE,"GeotG";#N/A,#N/A,FALSE,"PrcsG";#N/A,#N/A,FALSE,"TunnG";#N/A,#N/A,FALSE,"CivlG";#N/A,#N/A,FALSE,"NtwkG";#N/A,#N/A,FALSE,"EstgG";#N/A,#N/A,FALSE,"PEngG"}</definedName>
    <definedName name="eez" hidden="1">{#N/A,#N/A,FALSE,"SumG";#N/A,#N/A,FALSE,"ElecG";#N/A,#N/A,FALSE,"MechG";#N/A,#N/A,FALSE,"GeotG";#N/A,#N/A,FALSE,"PrcsG";#N/A,#N/A,FALSE,"TunnG";#N/A,#N/A,FALSE,"CivlG";#N/A,#N/A,FALSE,"NtwkG";#N/A,#N/A,FALSE,"EstgG";#N/A,#N/A,FALSE,"PEngG"}</definedName>
    <definedName name="EFE">[22]Rates!#REF!</definedName>
    <definedName name="Effective_ERV_in">#REF!</definedName>
    <definedName name="Effective_ERV_Out">#REF!</definedName>
    <definedName name="eg">[126]Summary!#REF!</definedName>
    <definedName name="egag" localSheetId="0" hidden="1">{#N/A,#N/A,TRUE,"Cover";#N/A,#N/A,TRUE,"Conts";#N/A,#N/A,TRUE,"VOS";#N/A,#N/A,TRUE,"Warrington";#N/A,#N/A,TRUE,"Widnes"}</definedName>
    <definedName name="egag" hidden="1">{#N/A,#N/A,TRUE,"Cover";#N/A,#N/A,TRUE,"Conts";#N/A,#N/A,TRUE,"VOS";#N/A,#N/A,TRUE,"Warrington";#N/A,#N/A,TRUE,"Widnes"}</definedName>
    <definedName name="EH2ehs">#REF!</definedName>
    <definedName name="EHS60021K_Touch_Control_Hob__Black_Trim">#REF!</definedName>
    <definedName name="ekey">#REF!</definedName>
    <definedName name="ELE">[23]EST!#REF!</definedName>
    <definedName name="ELEA">#REF!</definedName>
    <definedName name="ELEB">#REF!</definedName>
    <definedName name="ELEC">#REF!</definedName>
    <definedName name="Elec_con">'[42]Project details'!#REF!</definedName>
    <definedName name="elec_cost">#REF!</definedName>
    <definedName name="elec_factor">#REF!</definedName>
    <definedName name="Elect">#REF!</definedName>
    <definedName name="Electrical">'[67]5'!$G$232</definedName>
    <definedName name="electrics">'[78]15 Cleaning'!#REF!</definedName>
    <definedName name="Element_Title">#REF!</definedName>
    <definedName name="Element_Total">#REF!</definedName>
    <definedName name="element1a">[7]Sheet1!$M$514</definedName>
    <definedName name="element2a">[7]Sheet1!$M$652</definedName>
    <definedName name="element2b">[7]Sheet1!$M$729</definedName>
    <definedName name="element2c">[7]Sheet1!$M$770</definedName>
    <definedName name="element2d">[7]Sheet1!$M$854</definedName>
    <definedName name="element2e">[7]Sheet1!$M$939</definedName>
    <definedName name="element2f">[7]Sheet1!$M$1017</definedName>
    <definedName name="element2g">[7]Sheet1!$M$1109</definedName>
    <definedName name="element2h">[7]Sheet1!$M$1195</definedName>
    <definedName name="element3a">[7]Sheet1!$M$1273</definedName>
    <definedName name="element3b">[7]Sheet1!$M$1311</definedName>
    <definedName name="element3c">[7]Sheet1!$M$1366</definedName>
    <definedName name="element4a">[7]Sheet1!$M$1429</definedName>
    <definedName name="element4b">[7]Sheet1!$M$1482</definedName>
    <definedName name="element4c">[7]Sheet1!$M$1612</definedName>
    <definedName name="element5a">[7]Sheet1!$M$1617</definedName>
    <definedName name="element5b">[7]Sheet1!$M$1649</definedName>
    <definedName name="element5c">[7]Sheet1!$M$1654</definedName>
    <definedName name="element5d">[7]Sheet1!$M$1675</definedName>
    <definedName name="element5e">[7]Sheet1!$M$1739</definedName>
    <definedName name="element5f">[7]Sheet1!$M$1744</definedName>
    <definedName name="element5g">[7]Sheet1!$M$1750</definedName>
    <definedName name="element5h">[7]Sheet1!$M$1775</definedName>
    <definedName name="element5i">[7]Sheet1!$M$1938</definedName>
    <definedName name="element5j">[7]Sheet1!$M$1943</definedName>
    <definedName name="element5k">[7]Sheet1!$M$1990</definedName>
    <definedName name="element5l">[7]Sheet1!$M$2013</definedName>
    <definedName name="element5m">[7]Sheet1!$M$2049</definedName>
    <definedName name="element5n">[7]Sheet1!$M$2057</definedName>
    <definedName name="element6a">[7]Sheet1!$M$2063</definedName>
    <definedName name="element6b">[7]Sheet1!$M$2070</definedName>
    <definedName name="element6c">[7]Sheet1!$M$2084</definedName>
    <definedName name="element6d">[7]Sheet1!$M$2140</definedName>
    <definedName name="elements">#REF!</definedName>
    <definedName name="ELEVATIONAL_TREATMENT">#REF!</definedName>
    <definedName name="EList">'[47]Tendering Staff Rates'!$A$28:$A$33</definedName>
    <definedName name="EMHr">#REF!</definedName>
    <definedName name="EMhrs">[21]Equip!#REF!</definedName>
    <definedName name="emitspendcap">#REF!</definedName>
    <definedName name="emitspendop">#REF!</definedName>
    <definedName name="emjh" hidden="1">{#N/A,#N/A,TRUE,"Cover";#N/A,#N/A,TRUE,"Conts";#N/A,#N/A,TRUE,"VOS";#N/A,#N/A,TRUE,"Warrington";#N/A,#N/A,TRUE,"Widnes"}</definedName>
    <definedName name="ENABLE">#REF!</definedName>
    <definedName name="Enabling">#REF!,#REF!</definedName>
    <definedName name="ENABLINGW">#REF!</definedName>
    <definedName name="end_corner">#REF!</definedName>
    <definedName name="end_corner2">#REF!</definedName>
    <definedName name="End_Row">#REF!</definedName>
    <definedName name="endmc1">#REF!</definedName>
    <definedName name="endorserate">1.31</definedName>
    <definedName name="ENHANCED_FACADE">[32]Abnormals!$F$22</definedName>
    <definedName name="ENTRANCE_CEILING">'[32]DATA INPUT'!$D$169</definedName>
    <definedName name="environment">'[86]Parameters &amp; Lists'!#REF!</definedName>
    <definedName name="EQU">[23]EST!#REF!</definedName>
    <definedName name="EQUA">#REF!</definedName>
    <definedName name="EQUB">#REF!</definedName>
    <definedName name="EQUC">#REF!</definedName>
    <definedName name="equip">#REF!</definedName>
    <definedName name="Equity_Available">#REF!</definedName>
    <definedName name="EquityYield">#REF!</definedName>
    <definedName name="er" localSheetId="0" hidden="1">{#N/A,#N/A,FALSE,"SumG";#N/A,#N/A,FALSE,"ElecG";#N/A,#N/A,FALSE,"MechG";#N/A,#N/A,FALSE,"GeotG";#N/A,#N/A,FALSE,"PrcsG";#N/A,#N/A,FALSE,"TunnG";#N/A,#N/A,FALSE,"CivlG";#N/A,#N/A,FALSE,"NtwkG";#N/A,#N/A,FALSE,"EstgG";#N/A,#N/A,FALSE,"PEngG"}</definedName>
    <definedName name="er" hidden="1">{#N/A,#N/A,FALSE,"SumG";#N/A,#N/A,FALSE,"ElecG";#N/A,#N/A,FALSE,"MechG";#N/A,#N/A,FALSE,"GeotG";#N/A,#N/A,FALSE,"PrcsG";#N/A,#N/A,FALSE,"TunnG";#N/A,#N/A,FALSE,"CivlG";#N/A,#N/A,FALSE,"NtwkG";#N/A,#N/A,FALSE,"EstgG";#N/A,#N/A,FALSE,"PEngG"}</definedName>
    <definedName name="ere" hidden="1">{#N/A,#N/A,TRUE,"Cover";#N/A,#N/A,TRUE,"Conts";#N/A,#N/A,TRUE,"VOS";#N/A,#N/A,TRUE,"Warrington";#N/A,#N/A,TRUE,"Widnes"}</definedName>
    <definedName name="ergaghag" localSheetId="0" hidden="1">{#N/A,#N/A,TRUE,"Cover";#N/A,#N/A,TRUE,"Conts";#N/A,#N/A,TRUE,"VOS";#N/A,#N/A,TRUE,"Warrington";#N/A,#N/A,TRUE,"Widnes"}</definedName>
    <definedName name="ergaghag" hidden="1">{#N/A,#N/A,TRUE,"Cover";#N/A,#N/A,TRUE,"Conts";#N/A,#N/A,TRUE,"VOS";#N/A,#N/A,TRUE,"Warrington";#N/A,#N/A,TRUE,"Widnes"}</definedName>
    <definedName name="ergega" localSheetId="0" hidden="1">{#N/A,#N/A,TRUE,"Cover";#N/A,#N/A,TRUE,"Conts";#N/A,#N/A,TRUE,"VOS";#N/A,#N/A,TRUE,"Warrington";#N/A,#N/A,TRUE,"Widnes"}</definedName>
    <definedName name="ergega" hidden="1">{#N/A,#N/A,TRUE,"Cover";#N/A,#N/A,TRUE,"Conts";#N/A,#N/A,TRUE,"VOS";#N/A,#N/A,TRUE,"Warrington";#N/A,#N/A,TRUE,"Widnes"}</definedName>
    <definedName name="ergtaeg" localSheetId="0" hidden="1">{#N/A,#N/A,TRUE,"Cover";#N/A,#N/A,TRUE,"Conts";#N/A,#N/A,TRUE,"VOS";#N/A,#N/A,TRUE,"Warrington";#N/A,#N/A,TRUE,"Widnes"}</definedName>
    <definedName name="ergtaeg" hidden="1">{#N/A,#N/A,TRUE,"Cover";#N/A,#N/A,TRUE,"Conts";#N/A,#N/A,TRUE,"VOS";#N/A,#N/A,TRUE,"Warrington";#N/A,#N/A,TRUE,"Widnes"}</definedName>
    <definedName name="eric">'[20]#REF'!#REF!</definedName>
    <definedName name="ErrorStatus">[127]Control!$R$124</definedName>
    <definedName name="ersyy" localSheetId="0" hidden="1">{#N/A,#N/A,TRUE,"Cover";#N/A,#N/A,TRUE,"Conts";#N/A,#N/A,TRUE,"VOS";#N/A,#N/A,TRUE,"Warrington";#N/A,#N/A,TRUE,"Widnes"}</definedName>
    <definedName name="ersyy" hidden="1">{#N/A,#N/A,TRUE,"Cover";#N/A,#N/A,TRUE,"Conts";#N/A,#N/A,TRUE,"VOS";#N/A,#N/A,TRUE,"Warrington";#N/A,#N/A,TRUE,"Widnes"}</definedName>
    <definedName name="ertert">'[8]New Bld'!#REF!</definedName>
    <definedName name="ertertyry" localSheetId="0" hidden="1">{#N/A,#N/A,TRUE,"Cover";#N/A,#N/A,TRUE,"Conts";#N/A,#N/A,TRUE,"VOS";#N/A,#N/A,TRUE,"Warrington";#N/A,#N/A,TRUE,"Widnes"}</definedName>
    <definedName name="ertertyry" hidden="1">{#N/A,#N/A,TRUE,"Cover";#N/A,#N/A,TRUE,"Conts";#N/A,#N/A,TRUE,"VOS";#N/A,#N/A,TRUE,"Warrington";#N/A,#N/A,TRUE,"Widnes"}</definedName>
    <definedName name="erterydrutru" localSheetId="0" hidden="1">{#N/A,#N/A,TRUE,"Cover";#N/A,#N/A,TRUE,"Conts";#N/A,#N/A,TRUE,"VOS";#N/A,#N/A,TRUE,"Warrington";#N/A,#N/A,TRUE,"Widnes"}</definedName>
    <definedName name="erterydrutru" hidden="1">{#N/A,#N/A,TRUE,"Cover";#N/A,#N/A,TRUE,"Conts";#N/A,#N/A,TRUE,"VOS";#N/A,#N/A,TRUE,"Warrington";#N/A,#N/A,TRUE,"Widnes"}</definedName>
    <definedName name="erteysry" localSheetId="0" hidden="1">{#N/A,#N/A,TRUE,"Cover";#N/A,#N/A,TRUE,"Conts";#N/A,#N/A,TRUE,"VOS";#N/A,#N/A,TRUE,"Warrington";#N/A,#N/A,TRUE,"Widnes"}</definedName>
    <definedName name="erteysry" hidden="1">{#N/A,#N/A,TRUE,"Cover";#N/A,#N/A,TRUE,"Conts";#N/A,#N/A,TRUE,"VOS";#N/A,#N/A,TRUE,"Warrington";#N/A,#N/A,TRUE,"Widnes"}</definedName>
    <definedName name="erthtr">'[8]New Bld'!#REF!</definedName>
    <definedName name="ERV_OPTN">#REF!</definedName>
    <definedName name="ERV_TOTAL">#REF!</definedName>
    <definedName name="eryr" localSheetId="0" hidden="1">{#N/A,#N/A,TRUE,"Cover";#N/A,#N/A,TRUE,"Conts";#N/A,#N/A,TRUE,"VOS";#N/A,#N/A,TRUE,"Warrington";#N/A,#N/A,TRUE,"Widnes"}</definedName>
    <definedName name="eryr" hidden="1">{#N/A,#N/A,TRUE,"Cover";#N/A,#N/A,TRUE,"Conts";#N/A,#N/A,TRUE,"VOS";#N/A,#N/A,TRUE,"Warrington";#N/A,#N/A,TRUE,"Widnes"}</definedName>
    <definedName name="eryrutru" localSheetId="0" hidden="1">{#N/A,#N/A,TRUE,"Cover";#N/A,#N/A,TRUE,"Conts";#N/A,#N/A,TRUE,"VOS";#N/A,#N/A,TRUE,"Warrington";#N/A,#N/A,TRUE,"Widnes"}</definedName>
    <definedName name="eryrutru" hidden="1">{#N/A,#N/A,TRUE,"Cover";#N/A,#N/A,TRUE,"Conts";#N/A,#N/A,TRUE,"VOS";#N/A,#N/A,TRUE,"Warrington";#N/A,#N/A,TRUE,"Widnes"}</definedName>
    <definedName name="erytrh" localSheetId="0" hidden="1">{#N/A,#N/A,TRUE,"Cover";#N/A,#N/A,TRUE,"Conts";#N/A,#N/A,TRUE,"VOS";#N/A,#N/A,TRUE,"Warrington";#N/A,#N/A,TRUE,"Widnes"}</definedName>
    <definedName name="erytrh" hidden="1">{#N/A,#N/A,TRUE,"Cover";#N/A,#N/A,TRUE,"Conts";#N/A,#N/A,TRUE,"VOS";#N/A,#N/A,TRUE,"Warrington";#N/A,#N/A,TRUE,"Widnes"}</definedName>
    <definedName name="erytuui" localSheetId="0" hidden="1">{#N/A,#N/A,TRUE,"Cover";#N/A,#N/A,TRUE,"Conts";#N/A,#N/A,TRUE,"VOS";#N/A,#N/A,TRUE,"Warrington";#N/A,#N/A,TRUE,"Widnes"}</definedName>
    <definedName name="erytuui" hidden="1">{#N/A,#N/A,TRUE,"Cover";#N/A,#N/A,TRUE,"Conts";#N/A,#N/A,TRUE,"VOS";#N/A,#N/A,TRUE,"Warrington";#N/A,#N/A,TRUE,"Widnes"}</definedName>
    <definedName name="eryytrysy" localSheetId="0" hidden="1">{#N/A,#N/A,TRUE,"Cover";#N/A,#N/A,TRUE,"Conts";#N/A,#N/A,TRUE,"VOS";#N/A,#N/A,TRUE,"Warrington";#N/A,#N/A,TRUE,"Widnes"}</definedName>
    <definedName name="eryytrysy" hidden="1">{#N/A,#N/A,TRUE,"Cover";#N/A,#N/A,TRUE,"Conts";#N/A,#N/A,TRUE,"VOS";#N/A,#N/A,TRUE,"Warrington";#N/A,#N/A,TRUE,"Widnes"}</definedName>
    <definedName name="erz" localSheetId="0" hidden="1">{#N/A,#N/A,FALSE,"SumG";#N/A,#N/A,FALSE,"ElecG";#N/A,#N/A,FALSE,"MechG";#N/A,#N/A,FALSE,"GeotG";#N/A,#N/A,FALSE,"PrcsG";#N/A,#N/A,FALSE,"TunnG";#N/A,#N/A,FALSE,"CivlG";#N/A,#N/A,FALSE,"NtwkG";#N/A,#N/A,FALSE,"EstgG";#N/A,#N/A,FALSE,"PEngG"}</definedName>
    <definedName name="erz" hidden="1">{#N/A,#N/A,FALSE,"SumG";#N/A,#N/A,FALSE,"ElecG";#N/A,#N/A,FALSE,"MechG";#N/A,#N/A,FALSE,"GeotG";#N/A,#N/A,FALSE,"PrcsG";#N/A,#N/A,FALSE,"TunnG";#N/A,#N/A,FALSE,"CivlG";#N/A,#N/A,FALSE,"NtwkG";#N/A,#N/A,FALSE,"EstgG";#N/A,#N/A,FALSE,"PEngG"}</definedName>
    <definedName name="ESCAL">#REF!</definedName>
    <definedName name="Escalatn">#REF!</definedName>
    <definedName name="EsctoBDate1">[93]DataTables!$C$19</definedName>
    <definedName name="EsctoBDate2">[93]DataTables!$C$20</definedName>
    <definedName name="EsctoBDate3">[93]DataTables!$C$21</definedName>
    <definedName name="EsctoBDate4">[93]DataTables!$C$22</definedName>
    <definedName name="EsctoBDate5">[93]DataTables!$C$23</definedName>
    <definedName name="ESP">#REF!</definedName>
    <definedName name="Est">#REF!</definedName>
    <definedName name="Est_Type">#REF!</definedName>
    <definedName name="estetystry" localSheetId="0" hidden="1">{#N/A,#N/A,TRUE,"Cover";#N/A,#N/A,TRUE,"Conts";#N/A,#N/A,TRUE,"VOS";#N/A,#N/A,TRUE,"Warrington";#N/A,#N/A,TRUE,"Widnes"}</definedName>
    <definedName name="estetystry" hidden="1">{#N/A,#N/A,TRUE,"Cover";#N/A,#N/A,TRUE,"Conts";#N/A,#N/A,TRUE,"VOS";#N/A,#N/A,TRUE,"Warrington";#N/A,#N/A,TRUE,"Widnes"}</definedName>
    <definedName name="ESTIMATE">#REF!</definedName>
    <definedName name="estimateb" localSheetId="0" hidden="1">{#N/A,#N/A,TRUE,"Cover";#N/A,#N/A,TRUE,"Conts";#N/A,#N/A,TRUE,"VOS";#N/A,#N/A,TRUE,"Warrington";#N/A,#N/A,TRUE,"Widnes"}</definedName>
    <definedName name="estimateb" hidden="1">{#N/A,#N/A,TRUE,"Cover";#N/A,#N/A,TRUE,"Conts";#N/A,#N/A,TRUE,"VOS";#N/A,#N/A,TRUE,"Warrington";#N/A,#N/A,TRUE,"Widnes"}</definedName>
    <definedName name="EstimateBaseDate">#REF!</definedName>
    <definedName name="Estimated_Drawdowns">[40]Summary!#REF!</definedName>
    <definedName name="EstimateNumber">'[128]Project Page'!$D$23</definedName>
    <definedName name="Estimatg">#REF!</definedName>
    <definedName name="Estimator">[21]Equip!#REF!</definedName>
    <definedName name="ESTMATE">#REF!</definedName>
    <definedName name="etertyr" localSheetId="0" hidden="1">{#N/A,#N/A,TRUE,"Cover";#N/A,#N/A,TRUE,"Conts";#N/A,#N/A,TRUE,"VOS";#N/A,#N/A,TRUE,"Warrington";#N/A,#N/A,TRUE,"Widnes"}</definedName>
    <definedName name="etertyr" hidden="1">{#N/A,#N/A,TRUE,"Cover";#N/A,#N/A,TRUE,"Conts";#N/A,#N/A,TRUE,"VOS";#N/A,#N/A,TRUE,"Warrington";#N/A,#N/A,TRUE,"Widnes"}</definedName>
    <definedName name="etet" hidden="1">{#N/A,#N/A,TRUE,"Cover";#N/A,#N/A,TRUE,"Conts";#N/A,#N/A,TRUE,"VOS";#N/A,#N/A,TRUE,"Warrington";#N/A,#N/A,TRUE,"Widnes"}</definedName>
    <definedName name="etetert" localSheetId="0" hidden="1">{#N/A,#N/A,TRUE,"Cover";#N/A,#N/A,TRUE,"Conts";#N/A,#N/A,TRUE,"VOS";#N/A,#N/A,TRUE,"Warrington";#N/A,#N/A,TRUE,"Widnes"}</definedName>
    <definedName name="etetert" hidden="1">{#N/A,#N/A,TRUE,"Cover";#N/A,#N/A,TRUE,"Conts";#N/A,#N/A,TRUE,"VOS";#N/A,#N/A,TRUE,"Warrington";#N/A,#N/A,TRUE,"Widnes"}</definedName>
    <definedName name="etr6str7tuiuo" localSheetId="0" hidden="1">{#N/A,#N/A,TRUE,"Cover";#N/A,#N/A,TRUE,"Conts";#N/A,#N/A,TRUE,"VOS";#N/A,#N/A,TRUE,"Warrington";#N/A,#N/A,TRUE,"Widnes"}</definedName>
    <definedName name="etr6str7tuiuo" hidden="1">{#N/A,#N/A,TRUE,"Cover";#N/A,#N/A,TRUE,"Conts";#N/A,#N/A,TRUE,"VOS";#N/A,#N/A,TRUE,"Warrington";#N/A,#N/A,TRUE,"Widnes"}</definedName>
    <definedName name="etretyer" localSheetId="0" hidden="1">{#N/A,#N/A,TRUE,"Cover";#N/A,#N/A,TRUE,"Conts";#N/A,#N/A,TRUE,"VOS";#N/A,#N/A,TRUE,"Warrington";#N/A,#N/A,TRUE,"Widnes"}</definedName>
    <definedName name="etretyer" hidden="1">{#N/A,#N/A,TRUE,"Cover";#N/A,#N/A,TRUE,"Conts";#N/A,#N/A,TRUE,"VOS";#N/A,#N/A,TRUE,"Warrington";#N/A,#N/A,TRUE,"Widnes"}</definedName>
    <definedName name="ett" hidden="1">{#N/A,#N/A,TRUE,"Cover";#N/A,#N/A,TRUE,"Conts";#N/A,#N/A,TRUE,"VOS";#N/A,#N/A,TRUE,"Warrington";#N/A,#N/A,TRUE,"Widnes"}</definedName>
    <definedName name="etyegf" localSheetId="0" hidden="1">{#N/A,#N/A,TRUE,"Cover";#N/A,#N/A,TRUE,"Conts";#N/A,#N/A,TRUE,"VOS";#N/A,#N/A,TRUE,"Warrington";#N/A,#N/A,TRUE,"Widnes"}</definedName>
    <definedName name="etyegf" hidden="1">{#N/A,#N/A,TRUE,"Cover";#N/A,#N/A,TRUE,"Conts";#N/A,#N/A,TRUE,"VOS";#N/A,#N/A,TRUE,"Warrington";#N/A,#N/A,TRUE,"Widnes"}</definedName>
    <definedName name="etyytr" localSheetId="0" hidden="1">{#N/A,#N/A,TRUE,"Cover";#N/A,#N/A,TRUE,"Conts";#N/A,#N/A,TRUE,"VOS";#N/A,#N/A,TRUE,"Warrington";#N/A,#N/A,TRUE,"Widnes"}</definedName>
    <definedName name="etyytr" hidden="1">{#N/A,#N/A,TRUE,"Cover";#N/A,#N/A,TRUE,"Conts";#N/A,#N/A,TRUE,"VOS";#N/A,#N/A,TRUE,"Warrington";#N/A,#N/A,TRUE,"Widnes"}</definedName>
    <definedName name="EUQ1A">#REF!</definedName>
    <definedName name="EUQ2A">#REF!</definedName>
    <definedName name="EUQ2B">#REF!</definedName>
    <definedName name="EUQ2C">#REF!</definedName>
    <definedName name="EUQ2D">#REF!</definedName>
    <definedName name="EUQ2E">#REF!</definedName>
    <definedName name="EUQ2F">#REF!</definedName>
    <definedName name="EUQ2G">#REF!</definedName>
    <definedName name="EUQ2H">#REF!</definedName>
    <definedName name="EUQ3A">#REF!</definedName>
    <definedName name="EUQ3B">#REF!</definedName>
    <definedName name="EUQ3C">#REF!</definedName>
    <definedName name="EUQ4A">#REF!</definedName>
    <definedName name="EUR">#REF!</definedName>
    <definedName name="EVal">#REF!</definedName>
    <definedName name="Event">#REF!</definedName>
    <definedName name="ever">#REF!</definedName>
    <definedName name="EWALLS">[62]Sheet1!#REF!</definedName>
    <definedName name="EWeight">[21]Equip!#REF!</definedName>
    <definedName name="EWRequest">#REF!</definedName>
    <definedName name="ewt" localSheetId="0" hidden="1">{#N/A,#N/A,TRUE,"Cover";#N/A,#N/A,TRUE,"Conts";#N/A,#N/A,TRUE,"VOS";#N/A,#N/A,TRUE,"Warrington";#N/A,#N/A,TRUE,"Widnes"}</definedName>
    <definedName name="ewt" hidden="1">{#N/A,#N/A,TRUE,"Cover";#N/A,#N/A,TRUE,"Conts";#N/A,#N/A,TRUE,"VOS";#N/A,#N/A,TRUE,"Warrington";#N/A,#N/A,TRUE,"Widnes"}</definedName>
    <definedName name="ewtateryry" localSheetId="0" hidden="1">{#N/A,#N/A,TRUE,"Cover";#N/A,#N/A,TRUE,"Conts";#N/A,#N/A,TRUE,"VOS";#N/A,#N/A,TRUE,"Warrington";#N/A,#N/A,TRUE,"Widnes"}</definedName>
    <definedName name="ewtateryry" hidden="1">{#N/A,#N/A,TRUE,"Cover";#N/A,#N/A,TRUE,"Conts";#N/A,#N/A,TRUE,"VOS";#N/A,#N/A,TRUE,"Warrington";#N/A,#N/A,TRUE,"Widnes"}</definedName>
    <definedName name="EWValue">#REF!</definedName>
    <definedName name="EX">#REF!</definedName>
    <definedName name="ex10a">[20]Assumptions!$AB$107</definedName>
    <definedName name="ex10b">[20]Assumptions!$AB$108</definedName>
    <definedName name="ex10c">[20]Assumptions!$AB$109</definedName>
    <definedName name="ex10d">[20]Assumptions!$AB$110</definedName>
    <definedName name="ex10e">[20]Assumptions!$AB$111</definedName>
    <definedName name="ex1a">[20]Income!$A$99</definedName>
    <definedName name="ex1b">[20]Income!$A$100</definedName>
    <definedName name="ex1c">[20]Income!$A$101</definedName>
    <definedName name="ex1d">[20]Income!$A$102</definedName>
    <definedName name="ex1e">[20]Income!$A$103</definedName>
    <definedName name="ex2a">[20]Income!$A$88</definedName>
    <definedName name="ex2b">[20]Income!$A$89</definedName>
    <definedName name="ex2c">[20]Income!$A$90</definedName>
    <definedName name="ex2d">[20]Income!$A$91</definedName>
    <definedName name="ex2e">[20]Income!$A$92</definedName>
    <definedName name="ex3a">[20]Assumptions!$AN$107</definedName>
    <definedName name="ex3b">[20]Assumptions!$AN$108</definedName>
    <definedName name="ex3c">[20]Assumptions!$AN$109</definedName>
    <definedName name="ex3d">[20]Assumptions!$AN$110</definedName>
    <definedName name="ex3e">[20]Assumptions!$AN$111</definedName>
    <definedName name="ex5a">[20]Assumptions!$AH$107</definedName>
    <definedName name="ex5b">[20]Assumptions!$AH$108</definedName>
    <definedName name="ex5c">[20]Assumptions!$AH$109</definedName>
    <definedName name="ex5d">[20]Assumptions!$AH$110</definedName>
    <definedName name="ex5e">[20]Assumptions!$AH$111</definedName>
    <definedName name="exal15">[20]Assumptions!#REF!</definedName>
    <definedName name="exall">[20]Assumptions!$AB$107:$AB$111</definedName>
    <definedName name="exall1">[20]Assumptions!$G$107:$G$111</definedName>
    <definedName name="exall11">[20]Income!$C$99:$C$103</definedName>
    <definedName name="exall12">[20]Income!$C$88:$C$92</definedName>
    <definedName name="exall13">[20]Assumptions!$U$107:$U$111</definedName>
    <definedName name="exall15">[20]Assumptions!$N$107:$N$111</definedName>
    <definedName name="exall1a">[20]Income!$A$99:$A$103</definedName>
    <definedName name="exall2">[20]Income!$A$88:$A$92</definedName>
    <definedName name="exall3">[20]Assumptions!$AN$107:$AN$111</definedName>
    <definedName name="exall5">[20]Assumptions!$AH$107:$AH$111</definedName>
    <definedName name="Exc_Description">[98]Database!$C$19:$C$29</definedName>
    <definedName name="Exc_Rate">[98]Database!$C$19:$E$29</definedName>
    <definedName name="EXCHANGE">#REF!</definedName>
    <definedName name="EXCLUSIONS">'[8]New Bld'!#REF!</definedName>
    <definedName name="exec">#REF!</definedName>
    <definedName name="execsumfinal">'[129]Executive Summary'!#REF!</definedName>
    <definedName name="Exit">#REF!</definedName>
    <definedName name="exit1">[20]Income!#REF!</definedName>
    <definedName name="exit10">[20]Assumptions!$B$25:$B$30</definedName>
    <definedName name="exit2">[20]Income!#REF!</definedName>
    <definedName name="exit3">[20]Assumptions!$F$25:$F$30</definedName>
    <definedName name="exit5">[20]Assumptions!$E$25:$E$30</definedName>
    <definedName name="exit7">[20]Assumptions!$D$25:$D$30</definedName>
    <definedName name="ExitYP">#REF!</definedName>
    <definedName name="Expd_TO_Yr1">[20]Income!$B$111</definedName>
    <definedName name="Expenditure">[119]Rpt_SETS!$A$4</definedName>
    <definedName name="EXSERV">[62]Sheet1!#REF!</definedName>
    <definedName name="Ext">#REF!</definedName>
    <definedName name="Extdrain">'[67]8'!$G$233</definedName>
    <definedName name="External">'[81]Data List'!$H$15:$H$48</definedName>
    <definedName name="EXTERNAL_SERVICES">[32]Construction!$P$1007</definedName>
    <definedName name="EXTERNAL_WALL_COMMUNAL">#REF!</definedName>
    <definedName name="EXTERNAL_WALL_HT_EIGHTH">#REF!</definedName>
    <definedName name="EXTERNAL_WALL_HT_FIFTH">#REF!</definedName>
    <definedName name="EXTERNAL_WALL_HT_FIRST">#REF!</definedName>
    <definedName name="EXTERNAL_WALL_HT_FOURTH">#REF!</definedName>
    <definedName name="EXTERNAL_WALL_HT_GROUND">#REF!</definedName>
    <definedName name="EXTERNAL_WALL_HT_NINTH">#REF!</definedName>
    <definedName name="EXTERNAL_WALL_HT_SECOND">'[32]DATA INPUT'!$D$78</definedName>
    <definedName name="EXTERNAL_WALL_HT_SEVENTH">#REF!</definedName>
    <definedName name="EXTERNAL_WALL_HT_SIXTH">#REF!</definedName>
    <definedName name="EXTERNAL_WALL_HT_THIRD">'[32]DATA INPUT'!$D$79</definedName>
    <definedName name="EXTERNAL_WALL_HT_UPPER_GROUND">#REF!</definedName>
    <definedName name="EXTERNAL_WALL_TO_UNDERCROFT">#REF!</definedName>
    <definedName name="EXTERNAL_WALLS">[32]Construction!$P$714</definedName>
    <definedName name="EXTERNAL_WALLS_1">#REF!</definedName>
    <definedName name="EXTERNAL_WALLS_2">#REF!</definedName>
    <definedName name="EXTERNAL_WALLS_3">#REF!</definedName>
    <definedName name="EXTERNAL_WALLS_4">#REF!</definedName>
    <definedName name="EXTERNAL_WALLS_5">#REF!</definedName>
    <definedName name="EXTERNAL_WALLS_6">#REF!</definedName>
    <definedName name="EXTERNAL_WALLS_7">#REF!</definedName>
    <definedName name="EXTERNAL_WALLS_8">#REF!</definedName>
    <definedName name="EXTERNAL_WALLS_9">#REF!</definedName>
    <definedName name="externalabs">#REF!</definedName>
    <definedName name="externalrender1">#REF!</definedName>
    <definedName name="Externals_User_Data">#REF!,#REF!,#REF!</definedName>
    <definedName name="EXTERNALSERVICES">#REF!</definedName>
    <definedName name="EXTERNALWALLS">#REF!</definedName>
    <definedName name="EXTERNALWINDOWS">#REF!</definedName>
    <definedName name="Extg_User_Data">#REF!,#REF!,#REF!</definedName>
    <definedName name="EXTL_DRAINAGE">#REF!</definedName>
    <definedName name="EXTL_SITE_WORKS">#REF!</definedName>
    <definedName name="extofficeprorata">60.2880658436214%</definedName>
    <definedName name="extplant">#REF!</definedName>
    <definedName name="EXTRA_LIFT_NE4">[32]Abnormals!$F$28</definedName>
    <definedName name="EXTRA_LIFT_OVER4">[32]Abnormals!$F$29</definedName>
    <definedName name="EXTRA_ORDINARY_ITEMS.1">[130]Data!$B$42</definedName>
    <definedName name="extretailprorata">39.7119341563786%</definedName>
    <definedName name="Extserv">'[67]8'!$G$272</definedName>
    <definedName name="exttotalcost">#REF!</definedName>
    <definedName name="ExtWalls">'[67]2'!$G$350</definedName>
    <definedName name="extwksoff">'[45]Elemental Analysis'!$C$66</definedName>
    <definedName name="extwksret">'[45]Elemental Analysis'!$G$66</definedName>
    <definedName name="EXTWORK">#REF!</definedName>
    <definedName name="EXWORKS">[62]Sheet1!#REF!</definedName>
    <definedName name="eytrjuhn">[21]Equip!#REF!</definedName>
    <definedName name="eyy" localSheetId="0" hidden="1">{#N/A,#N/A,TRUE,"Cover";#N/A,#N/A,TRUE,"Conts";#N/A,#N/A,TRUE,"VOS";#N/A,#N/A,TRUE,"Warrington";#N/A,#N/A,TRUE,"Widnes"}</definedName>
    <definedName name="eyy" hidden="1">{#N/A,#N/A,TRUE,"Cover";#N/A,#N/A,TRUE,"Conts";#N/A,#N/A,TRUE,"VOS";#N/A,#N/A,TRUE,"Warrington";#N/A,#N/A,TRUE,"Widnes"}</definedName>
    <definedName name="F">#N/A</definedName>
    <definedName name="F10.1">#REF!</definedName>
    <definedName name="F10.10a">#REF!</definedName>
    <definedName name="F10.11a">#REF!</definedName>
    <definedName name="F10.12a">#REF!</definedName>
    <definedName name="F10.13">#REF!</definedName>
    <definedName name="F10.13a">#REF!</definedName>
    <definedName name="F10.14">#REF!</definedName>
    <definedName name="F10.14a">#REF!</definedName>
    <definedName name="F10.15">#REF!</definedName>
    <definedName name="F10.15a">#REF!</definedName>
    <definedName name="F10.19">#REF!</definedName>
    <definedName name="F10.1a">#REF!</definedName>
    <definedName name="F10.1b">#REF!</definedName>
    <definedName name="F10.25a">#REF!</definedName>
    <definedName name="F10.26a">#REF!</definedName>
    <definedName name="F10.5a">#REF!</definedName>
    <definedName name="F10.6a">#REF!</definedName>
    <definedName name="F10.7a">#REF!</definedName>
    <definedName name="F10.8">#REF!</definedName>
    <definedName name="F10.8a">#REF!</definedName>
    <definedName name="F10.8b">#REF!</definedName>
    <definedName name="F11.1">#REF!</definedName>
    <definedName name="F11.10a">#REF!</definedName>
    <definedName name="F11.11a">#REF!</definedName>
    <definedName name="F11.12a">#REF!</definedName>
    <definedName name="F11.13">#REF!</definedName>
    <definedName name="F11.13a">#REF!</definedName>
    <definedName name="F11.14">#REF!</definedName>
    <definedName name="F11.14a">#REF!</definedName>
    <definedName name="F11.15">#REF!</definedName>
    <definedName name="F11.15a">#REF!</definedName>
    <definedName name="F11.19">#REF!</definedName>
    <definedName name="F11.1a">#REF!</definedName>
    <definedName name="F11.1b">#REF!</definedName>
    <definedName name="F11.25a">#REF!</definedName>
    <definedName name="F11.26a">#REF!</definedName>
    <definedName name="F11.5a">#REF!</definedName>
    <definedName name="F11.6a">#REF!</definedName>
    <definedName name="F11.7a">#REF!</definedName>
    <definedName name="F11.8">#REF!</definedName>
    <definedName name="F11.8a">#REF!</definedName>
    <definedName name="F11.8b">#REF!</definedName>
    <definedName name="F20.1">#REF!</definedName>
    <definedName name="F20.10">#REF!</definedName>
    <definedName name="F20.10a">#REF!</definedName>
    <definedName name="F20.10b">#REF!</definedName>
    <definedName name="F20.12">#REF!</definedName>
    <definedName name="F20.12a">#REF!</definedName>
    <definedName name="F20.12b">#REF!</definedName>
    <definedName name="F20.14">#REF!</definedName>
    <definedName name="F20.14a">#REF!</definedName>
    <definedName name="F20.14b">#REF!</definedName>
    <definedName name="F20.1a">#REF!</definedName>
    <definedName name="F20.1b">#REF!</definedName>
    <definedName name="F20.21">#REF!</definedName>
    <definedName name="F20.21a">#REF!</definedName>
    <definedName name="F20.22">#REF!</definedName>
    <definedName name="F20.22a">#REF!</definedName>
    <definedName name="F20.24">#REF!</definedName>
    <definedName name="F20.24a">#REF!</definedName>
    <definedName name="F20.25">#REF!</definedName>
    <definedName name="F20.25a">#REF!</definedName>
    <definedName name="F20.26">#REF!</definedName>
    <definedName name="F20.26a">#REF!</definedName>
    <definedName name="F20.26b">#REF!</definedName>
    <definedName name="F20.28">#REF!</definedName>
    <definedName name="F20.28a">#REF!</definedName>
    <definedName name="F20.28b">#REF!</definedName>
    <definedName name="F20.3">#REF!</definedName>
    <definedName name="F20.32">#REF!</definedName>
    <definedName name="F20.32a">#REF!</definedName>
    <definedName name="F20.33">#REF!</definedName>
    <definedName name="F20.33a">#REF!</definedName>
    <definedName name="F20.34">#REF!</definedName>
    <definedName name="F20.34a">#REF!</definedName>
    <definedName name="F20.34b">#REF!</definedName>
    <definedName name="F20.36">#REF!</definedName>
    <definedName name="F20.36a">#REF!</definedName>
    <definedName name="F20.3a">#REF!</definedName>
    <definedName name="F20.3b">#REF!</definedName>
    <definedName name="F20.5">#REF!</definedName>
    <definedName name="F20.5a">#REF!</definedName>
    <definedName name="F20.6">#REF!</definedName>
    <definedName name="F20.6a">#REF!</definedName>
    <definedName name="F20.6b">#REF!</definedName>
    <definedName name="F21.1">#REF!</definedName>
    <definedName name="F21.10">#REF!</definedName>
    <definedName name="F21.10a">#REF!</definedName>
    <definedName name="F21.10b">#REF!</definedName>
    <definedName name="F21.12">#REF!</definedName>
    <definedName name="F21.12a">#REF!</definedName>
    <definedName name="F21.12b">#REF!</definedName>
    <definedName name="F21.14">#REF!</definedName>
    <definedName name="F21.14a">#REF!</definedName>
    <definedName name="F21.14b">#REF!</definedName>
    <definedName name="F21.1a">#REF!</definedName>
    <definedName name="F21.1b">#REF!</definedName>
    <definedName name="F21.21">#REF!</definedName>
    <definedName name="F21.21a">#REF!</definedName>
    <definedName name="F21.22">#REF!</definedName>
    <definedName name="F21.22a">#REF!</definedName>
    <definedName name="F21.24">#REF!</definedName>
    <definedName name="F21.24a">#REF!</definedName>
    <definedName name="F21.25">#REF!</definedName>
    <definedName name="F21.25a">#REF!</definedName>
    <definedName name="F21.26">#REF!</definedName>
    <definedName name="F21.26a">#REF!</definedName>
    <definedName name="F21.26b">#REF!</definedName>
    <definedName name="F21.28">#REF!</definedName>
    <definedName name="F21.28a">#REF!</definedName>
    <definedName name="F21.28b">#REF!</definedName>
    <definedName name="F21.3">#REF!</definedName>
    <definedName name="F21.32">#REF!</definedName>
    <definedName name="F21.32a">#REF!</definedName>
    <definedName name="F21.33">#REF!</definedName>
    <definedName name="F21.33a">#REF!</definedName>
    <definedName name="F21.34">#REF!</definedName>
    <definedName name="F21.34a">#REF!</definedName>
    <definedName name="F21.34b">#REF!</definedName>
    <definedName name="F21.36">#REF!</definedName>
    <definedName name="F21.36a">#REF!</definedName>
    <definedName name="F21.3a">#REF!</definedName>
    <definedName name="F21.3b">#REF!</definedName>
    <definedName name="F21.5">#REF!</definedName>
    <definedName name="F21.5a">#REF!</definedName>
    <definedName name="F21.6">#REF!</definedName>
    <definedName name="F21.6a">#REF!</definedName>
    <definedName name="F21.6b">#REF!</definedName>
    <definedName name="F22.1">#REF!</definedName>
    <definedName name="F22.10">#REF!</definedName>
    <definedName name="F22.10a">#REF!</definedName>
    <definedName name="F22.10b">#REF!</definedName>
    <definedName name="F22.12">#REF!</definedName>
    <definedName name="F22.12a">#REF!</definedName>
    <definedName name="F22.12b">#REF!</definedName>
    <definedName name="F22.14">#REF!</definedName>
    <definedName name="F22.14a">#REF!</definedName>
    <definedName name="F22.14b">#REF!</definedName>
    <definedName name="F22.1a">#REF!</definedName>
    <definedName name="F22.1b">#REF!</definedName>
    <definedName name="F22.21">#REF!</definedName>
    <definedName name="F22.21a">#REF!</definedName>
    <definedName name="F22.22">#REF!</definedName>
    <definedName name="F22.22a">#REF!</definedName>
    <definedName name="F22.24">#REF!</definedName>
    <definedName name="F22.24a">#REF!</definedName>
    <definedName name="F22.25">#REF!</definedName>
    <definedName name="F22.25a">#REF!</definedName>
    <definedName name="F22.26">#REF!</definedName>
    <definedName name="F22.26a">#REF!</definedName>
    <definedName name="F22.26b">#REF!</definedName>
    <definedName name="F22.28">#REF!</definedName>
    <definedName name="F22.28a">#REF!</definedName>
    <definedName name="F22.28b">#REF!</definedName>
    <definedName name="F22.3">#REF!</definedName>
    <definedName name="F22.32">#REF!</definedName>
    <definedName name="F22.32a">#REF!</definedName>
    <definedName name="F22.33">#REF!</definedName>
    <definedName name="F22.33a">#REF!</definedName>
    <definedName name="F22.34">#REF!</definedName>
    <definedName name="F22.34a">#REF!</definedName>
    <definedName name="F22.34b">#REF!</definedName>
    <definedName name="F22.36">#REF!</definedName>
    <definedName name="F22.36a">#REF!</definedName>
    <definedName name="F22.3a">#REF!</definedName>
    <definedName name="F22.3b">#REF!</definedName>
    <definedName name="F22.5">#REF!</definedName>
    <definedName name="F22.5a">#REF!</definedName>
    <definedName name="F22.6">#REF!</definedName>
    <definedName name="F22.6a">#REF!</definedName>
    <definedName name="F22.6b">#REF!</definedName>
    <definedName name="F30.1">#REF!</definedName>
    <definedName name="F30.10a">#REF!</definedName>
    <definedName name="F30.11a">#REF!</definedName>
    <definedName name="F30.12">#REF!</definedName>
    <definedName name="F30.12a">#REF!</definedName>
    <definedName name="F30.12b">#REF!</definedName>
    <definedName name="F30.15a">#REF!</definedName>
    <definedName name="F30.16a">#REF!</definedName>
    <definedName name="F30.1a">#REF!</definedName>
    <definedName name="F30.2">#REF!</definedName>
    <definedName name="F30.2a">#REF!</definedName>
    <definedName name="F30.3a">#REF!</definedName>
    <definedName name="F30.4a">#REF!</definedName>
    <definedName name="F30.5a">#REF!</definedName>
    <definedName name="F30.6a">#REF!</definedName>
    <definedName name="F30.7a">#REF!</definedName>
    <definedName name="F30.8a">#REF!</definedName>
    <definedName name="F30.9a">#REF!</definedName>
    <definedName name="F31.1a">#REF!</definedName>
    <definedName name="F31.1b">#REF!</definedName>
    <definedName name="F31.2a">#REF!</definedName>
    <definedName name="F31.3a">#REF!</definedName>
    <definedName name="FA">'[20]#REF'!$A$116:$Z$170</definedName>
    <definedName name="facade">#REF!</definedName>
    <definedName name="facadeabstract">#REF!</definedName>
    <definedName name="Facaderefs">#REF!</definedName>
    <definedName name="Facilitating_User_Data">'[131]6A SH'!#REF!,'[131]6A SH'!#REF!,'[131]6A SH'!#REF!</definedName>
    <definedName name="FACILITIES_FIT_OUT">'[32]Fit Out Cost Matrix'!$F$51</definedName>
    <definedName name="FacilityTol">[38]InputC!$F$598</definedName>
    <definedName name="facingbrickwork1">#REF!</definedName>
    <definedName name="FacRet">'[67]7'!#REF!</definedName>
    <definedName name="factor1">0</definedName>
    <definedName name="factot">#REF!</definedName>
    <definedName name="facuplift">130%</definedName>
    <definedName name="FagEndRfree">#REF!</definedName>
    <definedName name="Farlington" hidden="1">{#N/A,#N/A,FALSE,"Extension Title";#N/A,#N/A,FALSE,"Extensions Main";#N/A,#N/A,FALSE,"Christchurst";#N/A,#N/A,FALSE,"Larkfield Extension";#N/A,#N/A,FALSE,"Taunton";#N/A,#N/A,FALSE,"Farlington";#N/A,#N/A,FALSE,"Sidney Street";#N/A,#N/A,FALSE,"Tamworth";#N/A,#N/A,FALSE,"New Build Main"}</definedName>
    <definedName name="FAX">"FACSIMILE:   0151 236 0346 "</definedName>
    <definedName name="fc">[20]Assumptions!$B$64</definedName>
    <definedName name="FCode" hidden="1">#REF!</definedName>
    <definedName name="fcode54" hidden="1">#REF!</definedName>
    <definedName name="FCProf">[38]InputAct!$F$17</definedName>
    <definedName name="fd">[12]Sheet7!#REF!</definedName>
    <definedName name="fdf" localSheetId="0"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localSheetId="0"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1" localSheetId="0" hidden="1">{#N/A,#N/A,TRUE,"Cover Memo";"Complete Sys. Estimate",#N/A,TRUE,"Change Summary";"Complete Sys. Estimate",#N/A,TRUE,"Estimate Summary";"Complete Sys. Estimate",#N/A,TRUE,"Dept. Summary";"Complete Sys. Estimate",#N/A,TRUE,"DOW Detail"}</definedName>
    <definedName name="FDFD1" hidden="1">{#N/A,#N/A,TRUE,"Cover Memo";"Complete Sys. Estimate",#N/A,TRUE,"Change Summary";"Complete Sys. Estimate",#N/A,TRUE,"Estimate Summary";"Complete Sys. Estimate",#N/A,TRUE,"Dept. Summary";"Complete Sys. Estimate",#N/A,TRUE,"DOW Detail"}</definedName>
    <definedName name="fdfd2" localSheetId="0"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ff" localSheetId="0" hidden="1">{#N/A,#N/A,FALSE,"SumG";#N/A,#N/A,FALSE,"ElecG";#N/A,#N/A,FALSE,"MechG";#N/A,#N/A,FALSE,"GeotG";#N/A,#N/A,FALSE,"PrcsG";#N/A,#N/A,FALSE,"TunnG";#N/A,#N/A,FALSE,"CivlG";#N/A,#N/A,FALSE,"NtwkG";#N/A,#N/A,FALSE,"EstgG";#N/A,#N/A,FALSE,"PEngG"}</definedName>
    <definedName name="fdff" hidden="1">{#N/A,#N/A,FALSE,"SumG";#N/A,#N/A,FALSE,"ElecG";#N/A,#N/A,FALSE,"MechG";#N/A,#N/A,FALSE,"GeotG";#N/A,#N/A,FALSE,"PrcsG";#N/A,#N/A,FALSE,"TunnG";#N/A,#N/A,FALSE,"CivlG";#N/A,#N/A,FALSE,"NtwkG";#N/A,#N/A,FALSE,"EstgG";#N/A,#N/A,FALSE,"PEngG"}</definedName>
    <definedName name="fdffz" localSheetId="0" hidden="1">{#N/A,#N/A,FALSE,"SumG";#N/A,#N/A,FALSE,"ElecG";#N/A,#N/A,FALSE,"MechG";#N/A,#N/A,FALSE,"GeotG";#N/A,#N/A,FALSE,"PrcsG";#N/A,#N/A,FALSE,"TunnG";#N/A,#N/A,FALSE,"CivlG";#N/A,#N/A,FALSE,"NtwkG";#N/A,#N/A,FALSE,"EstgG";#N/A,#N/A,FALSE,"PEngG"}</definedName>
    <definedName name="fdffz" hidden="1">{#N/A,#N/A,FALSE,"SumG";#N/A,#N/A,FALSE,"ElecG";#N/A,#N/A,FALSE,"MechG";#N/A,#N/A,FALSE,"GeotG";#N/A,#N/A,FALSE,"PrcsG";#N/A,#N/A,FALSE,"TunnG";#N/A,#N/A,FALSE,"CivlG";#N/A,#N/A,FALSE,"NtwkG";#N/A,#N/A,FALSE,"EstgG";#N/A,#N/A,FALSE,"PEngG"}</definedName>
    <definedName name="fdgdg" localSheetId="0"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dgffdg">[22]Rates!#REF!</definedName>
    <definedName name="fdgfggd">[22]Rates!#REF!</definedName>
    <definedName name="fdggfdg">[22]Rates!#REF!</definedName>
    <definedName name="FDN_WIDTH">#REF!</definedName>
    <definedName name="fdsgw" localSheetId="0" hidden="1">{#N/A,#N/A,FALSE,"SumD";#N/A,#N/A,FALSE,"ElecD";#N/A,#N/A,FALSE,"MechD";#N/A,#N/A,FALSE,"GeotD";#N/A,#N/A,FALSE,"PrcsD";#N/A,#N/A,FALSE,"TunnD";#N/A,#N/A,FALSE,"CivlD";#N/A,#N/A,FALSE,"NtwkD";#N/A,#N/A,FALSE,"EstgD";#N/A,#N/A,FALSE,"PEngD"}</definedName>
    <definedName name="fdsgw" hidden="1">{#N/A,#N/A,FALSE,"SumD";#N/A,#N/A,FALSE,"ElecD";#N/A,#N/A,FALSE,"MechD";#N/A,#N/A,FALSE,"GeotD";#N/A,#N/A,FALSE,"PrcsD";#N/A,#N/A,FALSE,"TunnD";#N/A,#N/A,FALSE,"CivlD";#N/A,#N/A,FALSE,"NtwkD";#N/A,#N/A,FALSE,"EstgD";#N/A,#N/A,FALSE,"PEngD"}</definedName>
    <definedName name="fdvvv">#REF!</definedName>
    <definedName name="fdw">OFFSET(DSRA_Calc,Option,0)</definedName>
    <definedName name="fedwe">#REF!</definedName>
    <definedName name="Fee_pivot">#REF!</definedName>
    <definedName name="FeePerCent">#REF!</definedName>
    <definedName name="FeeRange">#REF!</definedName>
    <definedName name="FEES">[32]Construction!#REF!</definedName>
    <definedName name="Fees_User_Data">'[131]11 Fees'!$E$12:$E$131,'[131]11 Fees'!$G$12:$G$131,'[131]11 Fees'!#REF!</definedName>
    <definedName name="FeeSheet">#REF!</definedName>
    <definedName name="feesspendcap">#REF!</definedName>
    <definedName name="feesspendop">#REF!</definedName>
    <definedName name="FeesValue1">#REF!</definedName>
    <definedName name="Feetable">#REF!</definedName>
    <definedName name="FeeValue">#REF!</definedName>
    <definedName name="fence">#REF!</definedName>
    <definedName name="Fencing">'[67]8'!$G$155</definedName>
    <definedName name="ferecc">#REF!</definedName>
    <definedName name="ff">[20]Assumptions!$B$55</definedName>
    <definedName name="FFC">#REF!</definedName>
    <definedName name="ffe">#REF!</definedName>
    <definedName name="FFE_User_Data">#REF!,#REF!,#REF!</definedName>
    <definedName name="fff" localSheetId="0" hidden="1">{#N/A,#N/A,FALSE,"SumG";#N/A,#N/A,FALSE,"ElecG";#N/A,#N/A,FALSE,"MechG";#N/A,#N/A,FALSE,"GeotG";#N/A,#N/A,FALSE,"PrcsG";#N/A,#N/A,FALSE,"TunnG";#N/A,#N/A,FALSE,"CivlG";#N/A,#N/A,FALSE,"NtwkG";#N/A,#N/A,FALSE,"EstgG";#N/A,#N/A,FALSE,"PEngG"}</definedName>
    <definedName name="fff" hidden="1">{#N/A,#N/A,FALSE,"SumG";#N/A,#N/A,FALSE,"ElecG";#N/A,#N/A,FALSE,"MechG";#N/A,#N/A,FALSE,"GeotG";#N/A,#N/A,FALSE,"PrcsG";#N/A,#N/A,FALSE,"TunnG";#N/A,#N/A,FALSE,"CivlG";#N/A,#N/A,FALSE,"NtwkG";#N/A,#N/A,FALSE,"EstgG";#N/A,#N/A,FALSE,"PEngG"}</definedName>
    <definedName name="fffffffff" localSheetId="0" hidden="1">{#N/A,#N/A,FALSE,"SumD";#N/A,#N/A,FALSE,"ElecD";#N/A,#N/A,FALSE,"MechD";#N/A,#N/A,FALSE,"GeotD";#N/A,#N/A,FALSE,"PrcsD";#N/A,#N/A,FALSE,"TunnD";#N/A,#N/A,FALSE,"CivlD";#N/A,#N/A,FALSE,"NtwkD";#N/A,#N/A,FALSE,"EstgD";#N/A,#N/A,FALSE,"PEngD"}</definedName>
    <definedName name="fffffffff" hidden="1">{#N/A,#N/A,FALSE,"SumD";#N/A,#N/A,FALSE,"ElecD";#N/A,#N/A,FALSE,"MechD";#N/A,#N/A,FALSE,"GeotD";#N/A,#N/A,FALSE,"PrcsD";#N/A,#N/A,FALSE,"TunnD";#N/A,#N/A,FALSE,"CivlD";#N/A,#N/A,FALSE,"NtwkD";#N/A,#N/A,FALSE,"EstgD";#N/A,#N/A,FALSE,"PEngD"}</definedName>
    <definedName name="ffffffffffffff" localSheetId="0" hidden="1">{#N/A,#N/A,FALSE,"SumG";#N/A,#N/A,FALSE,"ElecG";#N/A,#N/A,FALSE,"MechG";#N/A,#N/A,FALSE,"GeotG";#N/A,#N/A,FALSE,"PrcsG";#N/A,#N/A,FALSE,"TunnG";#N/A,#N/A,FALSE,"CivlG";#N/A,#N/A,FALSE,"NtwkG";#N/A,#N/A,FALSE,"EstgG";#N/A,#N/A,FALSE,"PEngG"}</definedName>
    <definedName name="ffffffffffffff" hidden="1">{#N/A,#N/A,FALSE,"SumG";#N/A,#N/A,FALSE,"ElecG";#N/A,#N/A,FALSE,"MechG";#N/A,#N/A,FALSE,"GeotG";#N/A,#N/A,FALSE,"PrcsG";#N/A,#N/A,FALSE,"TunnG";#N/A,#N/A,FALSE,"CivlG";#N/A,#N/A,FALSE,"NtwkG";#N/A,#N/A,FALSE,"EstgG";#N/A,#N/A,FALSE,"PEngG"}</definedName>
    <definedName name="ffffffffffffffff" localSheetId="0" hidden="1">{#N/A,#N/A,FALSE,"SumD";#N/A,#N/A,FALSE,"ElecD";#N/A,#N/A,FALSE,"MechD";#N/A,#N/A,FALSE,"GeotD";#N/A,#N/A,FALSE,"PrcsD";#N/A,#N/A,FALSE,"TunnD";#N/A,#N/A,FALSE,"CivlD";#N/A,#N/A,FALSE,"NtwkD";#N/A,#N/A,FALSE,"EstgD";#N/A,#N/A,FALSE,"PEngD"}</definedName>
    <definedName name="ffffffffffffffff" hidden="1">{#N/A,#N/A,FALSE,"SumD";#N/A,#N/A,FALSE,"ElecD";#N/A,#N/A,FALSE,"MechD";#N/A,#N/A,FALSE,"GeotD";#N/A,#N/A,FALSE,"PrcsD";#N/A,#N/A,FALSE,"TunnD";#N/A,#N/A,FALSE,"CivlD";#N/A,#N/A,FALSE,"NtwkD";#N/A,#N/A,FALSE,"EstgD";#N/A,#N/A,FALSE,"PEngD"}</definedName>
    <definedName name="fffffffffffffffffffff" localSheetId="0" hidden="1">{#N/A,#N/A,FALSE,"SumD";#N/A,#N/A,FALSE,"ElecD";#N/A,#N/A,FALSE,"MechD";#N/A,#N/A,FALSE,"GeotD";#N/A,#N/A,FALSE,"PrcsD";#N/A,#N/A,FALSE,"TunnD";#N/A,#N/A,FALSE,"CivlD";#N/A,#N/A,FALSE,"NtwkD";#N/A,#N/A,FALSE,"EstgD";#N/A,#N/A,FALSE,"PEngD"}</definedName>
    <definedName name="fffffffffffffffffffff" hidden="1">{#N/A,#N/A,FALSE,"SumD";#N/A,#N/A,FALSE,"ElecD";#N/A,#N/A,FALSE,"MechD";#N/A,#N/A,FALSE,"GeotD";#N/A,#N/A,FALSE,"PrcsD";#N/A,#N/A,FALSE,"TunnD";#N/A,#N/A,FALSE,"CivlD";#N/A,#N/A,FALSE,"NtwkD";#N/A,#N/A,FALSE,"EstgD";#N/A,#N/A,FALSE,"PEngD"}</definedName>
    <definedName name="fffffffffffffffffffffff" localSheetId="0" hidden="1">{#N/A,#N/A,FALSE,"SumD";#N/A,#N/A,FALSE,"ElecD";#N/A,#N/A,FALSE,"MechD";#N/A,#N/A,FALSE,"GeotD";#N/A,#N/A,FALSE,"PrcsD";#N/A,#N/A,FALSE,"TunnD";#N/A,#N/A,FALSE,"CivlD";#N/A,#N/A,FALSE,"NtwkD";#N/A,#N/A,FALSE,"EstgD";#N/A,#N/A,FALSE,"PEngD"}</definedName>
    <definedName name="fffffffffffffffffffffff" hidden="1">{#N/A,#N/A,FALSE,"SumD";#N/A,#N/A,FALSE,"ElecD";#N/A,#N/A,FALSE,"MechD";#N/A,#N/A,FALSE,"GeotD";#N/A,#N/A,FALSE,"PrcsD";#N/A,#N/A,FALSE,"TunnD";#N/A,#N/A,FALSE,"CivlD";#N/A,#N/A,FALSE,"NtwkD";#N/A,#N/A,FALSE,"EstgD";#N/A,#N/A,FALSE,"PEngD"}</definedName>
    <definedName name="ffffffffffffffffffffffffffff" localSheetId="0" hidden="1">{#N/A,#N/A,FALSE,"SumD";#N/A,#N/A,FALSE,"ElecD";#N/A,#N/A,FALSE,"MechD";#N/A,#N/A,FALSE,"GeotD";#N/A,#N/A,FALSE,"PrcsD";#N/A,#N/A,FALSE,"TunnD";#N/A,#N/A,FALSE,"CivlD";#N/A,#N/A,FALSE,"NtwkD";#N/A,#N/A,FALSE,"EstgD";#N/A,#N/A,FALSE,"PEngD"}</definedName>
    <definedName name="ffffffffffffffffffffffffffff" hidden="1">{#N/A,#N/A,FALSE,"SumD";#N/A,#N/A,FALSE,"ElecD";#N/A,#N/A,FALSE,"MechD";#N/A,#N/A,FALSE,"GeotD";#N/A,#N/A,FALSE,"PrcsD";#N/A,#N/A,FALSE,"TunnD";#N/A,#N/A,FALSE,"CivlD";#N/A,#N/A,FALSE,"NtwkD";#N/A,#N/A,FALSE,"EstgD";#N/A,#N/A,FALSE,"PEngD"}</definedName>
    <definedName name="ffffffffffffffffffffffffffffffffffff" localSheetId="0" hidden="1">{#N/A,#N/A,FALSE,"SumG";#N/A,#N/A,FALSE,"ElecG";#N/A,#N/A,FALSE,"MechG";#N/A,#N/A,FALSE,"GeotG";#N/A,#N/A,FALSE,"PrcsG";#N/A,#N/A,FALSE,"TunnG";#N/A,#N/A,FALSE,"CivlG";#N/A,#N/A,FALSE,"NtwkG";#N/A,#N/A,FALSE,"EstgG";#N/A,#N/A,FALSE,"PEngG"}</definedName>
    <definedName name="ffffffffffffffffffffffffffffffffffff" hidden="1">{#N/A,#N/A,FALSE,"SumG";#N/A,#N/A,FALSE,"ElecG";#N/A,#N/A,FALSE,"MechG";#N/A,#N/A,FALSE,"GeotG";#N/A,#N/A,FALSE,"PrcsG";#N/A,#N/A,FALSE,"TunnG";#N/A,#N/A,FALSE,"CivlG";#N/A,#N/A,FALSE,"NtwkG";#N/A,#N/A,FALSE,"EstgG";#N/A,#N/A,FALSE,"PEngG"}</definedName>
    <definedName name="FFH">#REF!</definedName>
    <definedName name="FFIN">[62]Sheet1!#REF!</definedName>
    <definedName name="FFLWSF">'[34]Supers Calc Flats'!$D$454:$L$469</definedName>
    <definedName name="FFR">#REF!</definedName>
    <definedName name="ffz" localSheetId="0" hidden="1">{#N/A,#N/A,FALSE,"SumD";#N/A,#N/A,FALSE,"ElecD";#N/A,#N/A,FALSE,"MechD";#N/A,#N/A,FALSE,"GeotD";#N/A,#N/A,FALSE,"PrcsD";#N/A,#N/A,FALSE,"TunnD";#N/A,#N/A,FALSE,"CivlD";#N/A,#N/A,FALSE,"NtwkD";#N/A,#N/A,FALSE,"EstgD";#N/A,#N/A,FALSE,"PEngD"}</definedName>
    <definedName name="ffz" hidden="1">{#N/A,#N/A,FALSE,"SumD";#N/A,#N/A,FALSE,"ElecD";#N/A,#N/A,FALSE,"MechD";#N/A,#N/A,FALSE,"GeotD";#N/A,#N/A,FALSE,"PrcsD";#N/A,#N/A,FALSE,"TunnD";#N/A,#N/A,FALSE,"CivlD";#N/A,#N/A,FALSE,"NtwkD";#N/A,#N/A,FALSE,"EstgD";#N/A,#N/A,FALSE,"PEngD"}</definedName>
    <definedName name="fg" localSheetId="0" hidden="1">{#N/A,#N/A,TRUE,"Cover";#N/A,#N/A,TRUE,"Conts";#N/A,#N/A,TRUE,"VOS";#N/A,#N/A,TRUE,"Warrington";#N/A,#N/A,TRUE,"Widnes"}</definedName>
    <definedName name="fg" hidden="1">{#N/A,#N/A,TRUE,"Cover";#N/A,#N/A,TRUE,"Conts";#N/A,#N/A,TRUE,"VOS";#N/A,#N/A,TRUE,"Warrington";#N/A,#N/A,TRUE,"Widnes"}</definedName>
    <definedName name="fgdfg" localSheetId="0" hidden="1">{#N/A,#N/A,FALSE,"SumD";#N/A,#N/A,FALSE,"ElecD";#N/A,#N/A,FALSE,"MechD";#N/A,#N/A,FALSE,"GeotD";#N/A,#N/A,FALSE,"PrcsD";#N/A,#N/A,FALSE,"TunnD";#N/A,#N/A,FALSE,"CivlD";#N/A,#N/A,FALSE,"NtwkD";#N/A,#N/A,FALSE,"EstgD";#N/A,#N/A,FALSE,"PEngD"}</definedName>
    <definedName name="fgdfg" hidden="1">{#N/A,#N/A,FALSE,"SumD";#N/A,#N/A,FALSE,"ElecD";#N/A,#N/A,FALSE,"MechD";#N/A,#N/A,FALSE,"GeotD";#N/A,#N/A,FALSE,"PrcsD";#N/A,#N/A,FALSE,"TunnD";#N/A,#N/A,FALSE,"CivlD";#N/A,#N/A,FALSE,"NtwkD";#N/A,#N/A,FALSE,"EstgD";#N/A,#N/A,FALSE,"PEngD"}</definedName>
    <definedName name="fgdfgz" localSheetId="0" hidden="1">{#N/A,#N/A,FALSE,"SumD";#N/A,#N/A,FALSE,"ElecD";#N/A,#N/A,FALSE,"MechD";#N/A,#N/A,FALSE,"GeotD";#N/A,#N/A,FALSE,"PrcsD";#N/A,#N/A,FALSE,"TunnD";#N/A,#N/A,FALSE,"CivlD";#N/A,#N/A,FALSE,"NtwkD";#N/A,#N/A,FALSE,"EstgD";#N/A,#N/A,FALSE,"PEngD"}</definedName>
    <definedName name="fgdfgz" hidden="1">{#N/A,#N/A,FALSE,"SumD";#N/A,#N/A,FALSE,"ElecD";#N/A,#N/A,FALSE,"MechD";#N/A,#N/A,FALSE,"GeotD";#N/A,#N/A,FALSE,"PrcsD";#N/A,#N/A,FALSE,"TunnD";#N/A,#N/A,FALSE,"CivlD";#N/A,#N/A,FALSE,"NtwkD";#N/A,#N/A,FALSE,"EstgD";#N/A,#N/A,FALSE,"PEngD"}</definedName>
    <definedName name="fgfdg" localSheetId="0" hidden="1">{#N/A,#N/A,FALSE,"SumG";#N/A,#N/A,FALSE,"ElecG";#N/A,#N/A,FALSE,"MechG";#N/A,#N/A,FALSE,"GeotG";#N/A,#N/A,FALSE,"PrcsG";#N/A,#N/A,FALSE,"TunnG";#N/A,#N/A,FALSE,"CivlG";#N/A,#N/A,FALSE,"NtwkG";#N/A,#N/A,FALSE,"EstgG";#N/A,#N/A,FALSE,"PEngG"}</definedName>
    <definedName name="fgfdg" hidden="1">{#N/A,#N/A,FALSE,"SumG";#N/A,#N/A,FALSE,"ElecG";#N/A,#N/A,FALSE,"MechG";#N/A,#N/A,FALSE,"GeotG";#N/A,#N/A,FALSE,"PrcsG";#N/A,#N/A,FALSE,"TunnG";#N/A,#N/A,FALSE,"CivlG";#N/A,#N/A,FALSE,"NtwkG";#N/A,#N/A,FALSE,"EstgG";#N/A,#N/A,FALSE,"PEngG"}</definedName>
    <definedName name="fgfdgz" localSheetId="0" hidden="1">{#N/A,#N/A,FALSE,"SumG";#N/A,#N/A,FALSE,"ElecG";#N/A,#N/A,FALSE,"MechG";#N/A,#N/A,FALSE,"GeotG";#N/A,#N/A,FALSE,"PrcsG";#N/A,#N/A,FALSE,"TunnG";#N/A,#N/A,FALSE,"CivlG";#N/A,#N/A,FALSE,"NtwkG";#N/A,#N/A,FALSE,"EstgG";#N/A,#N/A,FALSE,"PEngG"}</definedName>
    <definedName name="fgfdgz" hidden="1">{#N/A,#N/A,FALSE,"SumG";#N/A,#N/A,FALSE,"ElecG";#N/A,#N/A,FALSE,"MechG";#N/A,#N/A,FALSE,"GeotG";#N/A,#N/A,FALSE,"PrcsG";#N/A,#N/A,FALSE,"TunnG";#N/A,#N/A,FALSE,"CivlG";#N/A,#N/A,FALSE,"NtwkG";#N/A,#N/A,FALSE,"EstgG";#N/A,#N/A,FALSE,"PEngG"}</definedName>
    <definedName name="fggfgf">[22]Rates!#REF!</definedName>
    <definedName name="fgh" hidden="1">{#N/A,#N/A,TRUE,"Cover";#N/A,#N/A,TRUE,"Conts";#N/A,#N/A,TRUE,"VOS";#N/A,#N/A,TRUE,"Warrington";#N/A,#N/A,TRUE,"Widnes"}</definedName>
    <definedName name="fghfg" localSheetId="0" hidden="1">{#N/A,#N/A,FALSE,"SumD";#N/A,#N/A,FALSE,"ElecD";#N/A,#N/A,FALSE,"MechD";#N/A,#N/A,FALSE,"GeotD";#N/A,#N/A,FALSE,"PrcsD";#N/A,#N/A,FALSE,"TunnD";#N/A,#N/A,FALSE,"CivlD";#N/A,#N/A,FALSE,"NtwkD";#N/A,#N/A,FALSE,"EstgD";#N/A,#N/A,FALSE,"PEngD"}</definedName>
    <definedName name="fghfg" hidden="1">{#N/A,#N/A,FALSE,"SumD";#N/A,#N/A,FALSE,"ElecD";#N/A,#N/A,FALSE,"MechD";#N/A,#N/A,FALSE,"GeotD";#N/A,#N/A,FALSE,"PrcsD";#N/A,#N/A,FALSE,"TunnD";#N/A,#N/A,FALSE,"CivlD";#N/A,#N/A,FALSE,"NtwkD";#N/A,#N/A,FALSE,"EstgD";#N/A,#N/A,FALSE,"PEngD"}</definedName>
    <definedName name="fghfgz" localSheetId="0" hidden="1">{#N/A,#N/A,FALSE,"SumD";#N/A,#N/A,FALSE,"ElecD";#N/A,#N/A,FALSE,"MechD";#N/A,#N/A,FALSE,"GeotD";#N/A,#N/A,FALSE,"PrcsD";#N/A,#N/A,FALSE,"TunnD";#N/A,#N/A,FALSE,"CivlD";#N/A,#N/A,FALSE,"NtwkD";#N/A,#N/A,FALSE,"EstgD";#N/A,#N/A,FALSE,"PEngD"}</definedName>
    <definedName name="fghfgz" hidden="1">{#N/A,#N/A,FALSE,"SumD";#N/A,#N/A,FALSE,"ElecD";#N/A,#N/A,FALSE,"MechD";#N/A,#N/A,FALSE,"GeotD";#N/A,#N/A,FALSE,"PrcsD";#N/A,#N/A,FALSE,"TunnD";#N/A,#N/A,FALSE,"CivlD";#N/A,#N/A,FALSE,"NtwkD";#N/A,#N/A,FALSE,"EstgD";#N/A,#N/A,FALSE,"PEngD"}</definedName>
    <definedName name="fghg">'[8]New Bld'!#REF!</definedName>
    <definedName name="FGHH" localSheetId="0"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ghhz" localSheetId="0" hidden="1">{#N/A,#N/A,FALSE,"SumD";#N/A,#N/A,FALSE,"ElecD";#N/A,#N/A,FALSE,"MechD";#N/A,#N/A,FALSE,"GeotD";#N/A,#N/A,FALSE,"PrcsD";#N/A,#N/A,FALSE,"TunnD";#N/A,#N/A,FALSE,"CivlD";#N/A,#N/A,FALSE,"NtwkD";#N/A,#N/A,FALSE,"EstgD";#N/A,#N/A,FALSE,"PEngD"}</definedName>
    <definedName name="fghhz" hidden="1">{#N/A,#N/A,FALSE,"SumD";#N/A,#N/A,FALSE,"ElecD";#N/A,#N/A,FALSE,"MechD";#N/A,#N/A,FALSE,"GeotD";#N/A,#N/A,FALSE,"PrcsD";#N/A,#N/A,FALSE,"TunnD";#N/A,#N/A,FALSE,"CivlD";#N/A,#N/A,FALSE,"NtwkD";#N/A,#N/A,FALSE,"EstgD";#N/A,#N/A,FALSE,"PEngD"}</definedName>
    <definedName name="fgjjjkyg" localSheetId="0" hidden="1">{#N/A,#N/A,TRUE,"Cover";#N/A,#N/A,TRUE,"Conts";#N/A,#N/A,TRUE,"VOS";#N/A,#N/A,TRUE,"Warrington";#N/A,#N/A,TRUE,"Widnes"}</definedName>
    <definedName name="fgjjjkyg" hidden="1">{#N/A,#N/A,TRUE,"Cover";#N/A,#N/A,TRUE,"Conts";#N/A,#N/A,TRUE,"VOS";#N/A,#N/A,TRUE,"Warrington";#N/A,#N/A,TRUE,"Widnes"}</definedName>
    <definedName name="fgz" localSheetId="0" hidden="1">{#N/A,#N/A,FALSE,"SumG";#N/A,#N/A,FALSE,"ElecG";#N/A,#N/A,FALSE,"MechG";#N/A,#N/A,FALSE,"GeotG";#N/A,#N/A,FALSE,"PrcsG";#N/A,#N/A,FALSE,"TunnG";#N/A,#N/A,FALSE,"CivlG";#N/A,#N/A,FALSE,"NtwkG";#N/A,#N/A,FALSE,"EstgG";#N/A,#N/A,FALSE,"PEngG"}</definedName>
    <definedName name="fgz" hidden="1">{#N/A,#N/A,FALSE,"SumG";#N/A,#N/A,FALSE,"ElecG";#N/A,#N/A,FALSE,"MechG";#N/A,#N/A,FALSE,"GeotG";#N/A,#N/A,FALSE,"PrcsG";#N/A,#N/A,FALSE,"TunnG";#N/A,#N/A,FALSE,"CivlG";#N/A,#N/A,FALSE,"NtwkG";#N/A,#N/A,FALSE,"EstgG";#N/A,#N/A,FALSE,"PEngG"}</definedName>
    <definedName name="fhgujguthi" localSheetId="0" hidden="1">{#N/A,#N/A,TRUE,"Cover";#N/A,#N/A,TRUE,"Conts";#N/A,#N/A,TRUE,"VOS";#N/A,#N/A,TRUE,"Warrington";#N/A,#N/A,TRUE,"Widnes"}</definedName>
    <definedName name="fhgujguthi" hidden="1">{#N/A,#N/A,TRUE,"Cover";#N/A,#N/A,TRUE,"Conts";#N/A,#N/A,TRUE,"VOS";#N/A,#N/A,TRUE,"Warrington";#N/A,#N/A,TRUE,"Widnes"}</definedName>
    <definedName name="fhjsjs" localSheetId="0" hidden="1">{#N/A,#N/A,TRUE,"Cover";#N/A,#N/A,TRUE,"Conts";#N/A,#N/A,TRUE,"VOS";#N/A,#N/A,TRUE,"Warrington";#N/A,#N/A,TRUE,"Widnes"}</definedName>
    <definedName name="fhjsjs" hidden="1">{#N/A,#N/A,TRUE,"Cover";#N/A,#N/A,TRUE,"Conts";#N/A,#N/A,TRUE,"VOS";#N/A,#N/A,TRUE,"Warrington";#N/A,#N/A,TRUE,"Widnes"}</definedName>
    <definedName name="fifthewadj">#REF!</definedName>
    <definedName name="File_Information">#REF!</definedName>
    <definedName name="Filename">[21]Equip!#REF!</definedName>
    <definedName name="Fill_Description">[98]Database!$C$60:$C$73</definedName>
    <definedName name="Fill_Rate">[98]Database!$C$60:$E$73</definedName>
    <definedName name="FIN">[23]EST!#REF!</definedName>
    <definedName name="FINA">#REF!</definedName>
    <definedName name="Final1">#REF!</definedName>
    <definedName name="final2">'[3]Supers Statistics'!#REF!</definedName>
    <definedName name="final3">#REF!</definedName>
    <definedName name="Final5">#REF!</definedName>
    <definedName name="Final6">#REF!</definedName>
    <definedName name="final7">#REF!</definedName>
    <definedName name="finance">'[78]21 Insurances'!#REF!</definedName>
    <definedName name="Finance_Fee">[20]Income!$D$57</definedName>
    <definedName name="FINB">#REF!</definedName>
    <definedName name="FINC">#REF!</definedName>
    <definedName name="Finish_Description">[98]Database!$C$178:$C$188</definedName>
    <definedName name="Finish_Rates">[98]Database!$C$178:$E$188</definedName>
    <definedName name="finish0">#REF!</definedName>
    <definedName name="finish1">#REF!</definedName>
    <definedName name="finish10">#REF!</definedName>
    <definedName name="finish11">#REF!</definedName>
    <definedName name="finish12">#REF!</definedName>
    <definedName name="finish13">#REF!</definedName>
    <definedName name="finish14">#REF!</definedName>
    <definedName name="finish15">#REF!</definedName>
    <definedName name="finish16">#REF!</definedName>
    <definedName name="finish17">#REF!</definedName>
    <definedName name="finish18">#REF!</definedName>
    <definedName name="finish19">#REF!</definedName>
    <definedName name="finish2">#REF!</definedName>
    <definedName name="finish20">#REF!</definedName>
    <definedName name="finish21">#REF!</definedName>
    <definedName name="finish22">#REF!</definedName>
    <definedName name="finish23">#REF!</definedName>
    <definedName name="finish24">#REF!</definedName>
    <definedName name="finish25">#REF!</definedName>
    <definedName name="finish26">#REF!</definedName>
    <definedName name="finish27">#REF!</definedName>
    <definedName name="finish28">#REF!</definedName>
    <definedName name="finish29">#REF!</definedName>
    <definedName name="finish3">#REF!</definedName>
    <definedName name="finish30">#REF!</definedName>
    <definedName name="finish31">#REF!</definedName>
    <definedName name="finish32">#REF!</definedName>
    <definedName name="finish33">#REF!</definedName>
    <definedName name="finish34">#REF!</definedName>
    <definedName name="finish35">#REF!</definedName>
    <definedName name="finish36">#REF!</definedName>
    <definedName name="finish37">#REF!</definedName>
    <definedName name="finish38">#REF!</definedName>
    <definedName name="finish39">#REF!</definedName>
    <definedName name="finish4">#REF!</definedName>
    <definedName name="finish40">#REF!</definedName>
    <definedName name="finish41">#REF!</definedName>
    <definedName name="finish42">#REF!</definedName>
    <definedName name="finish43">#REF!</definedName>
    <definedName name="finish44">#REF!</definedName>
    <definedName name="finish45">#REF!</definedName>
    <definedName name="finish46">#REF!</definedName>
    <definedName name="finish47">#REF!</definedName>
    <definedName name="finish48">#REF!</definedName>
    <definedName name="finish49">#REF!</definedName>
    <definedName name="finish5">#REF!</definedName>
    <definedName name="finish50">#REF!</definedName>
    <definedName name="finish6">#REF!</definedName>
    <definedName name="finish7">#REF!</definedName>
    <definedName name="finish8">#REF!</definedName>
    <definedName name="finish9">#REF!</definedName>
    <definedName name="fins1">[20]Cashflow!$J$457</definedName>
    <definedName name="fins2">[20]Cashflow!$J$458</definedName>
    <definedName name="finsarea">#REF!</definedName>
    <definedName name="FIR">[23]EST!#REF!</definedName>
    <definedName name="FIRA">#REF!</definedName>
    <definedName name="FIRB">#REF!</definedName>
    <definedName name="FIRC">#REF!</definedName>
    <definedName name="FIRE">#REF!</definedName>
    <definedName name="first_sales_income">'[79]Devco Cashflow'!#REF!</definedName>
    <definedName name="FirstAct">[38]InputAct!$F$12</definedName>
    <definedName name="FirstBenchDate">'[33]Key Data'!$C$36</definedName>
    <definedName name="FirstBenchFlag">[84]Flags!$J$19:$CK$19</definedName>
    <definedName name="firstewadj">#REF!</definedName>
    <definedName name="Fish_Lookup">[20]Income!$A$6:$B$33</definedName>
    <definedName name="FIT_OUT_TABLE">'[32]Fit Out Cost Matrix'!#REF!</definedName>
    <definedName name="FITFUR">#REF!</definedName>
    <definedName name="Fitted_Units_Rate">#REF!</definedName>
    <definedName name="FITTINGS_1">#REF!</definedName>
    <definedName name="FITTINGS_2">#REF!</definedName>
    <definedName name="FITTINGS_3">#REF!</definedName>
    <definedName name="FITTINGS_4">#REF!</definedName>
    <definedName name="FITTINGS_5">#REF!</definedName>
    <definedName name="FITTINGS_6">#REF!</definedName>
    <definedName name="FITTINGS_7">#REF!</definedName>
    <definedName name="FITTINGS_8">#REF!</definedName>
    <definedName name="FITTINGS_9">#REF!</definedName>
    <definedName name="fiveycf">[20]Cashflow!$AI$403:$BC$403</definedName>
    <definedName name="FiveYr_Occ">[20]Income!$CF$3:$CF$300</definedName>
    <definedName name="Fixed">[92]Uniliever!#REF!</definedName>
    <definedName name="FixedData">[132]WBS!$B$6:$G$86,[132]WBS!$B$1,[132]WBS!$D$3,[132]WBS!$J$3,[132]WBS!$J$4,[132]WBS!$M$1</definedName>
    <definedName name="FixedTime">#REF!</definedName>
    <definedName name="fixedwords">[92]Uniliever!#REF!</definedName>
    <definedName name="FIXTURES">[32]Construction!$P$882</definedName>
    <definedName name="fkfkvhikkhju" localSheetId="0" hidden="1">{#N/A,#N/A,TRUE,"Cover";#N/A,#N/A,TRUE,"Conts";#N/A,#N/A,TRUE,"VOS";#N/A,#N/A,TRUE,"Warrington";#N/A,#N/A,TRUE,"Widnes"}</definedName>
    <definedName name="fkfkvhikkhju" hidden="1">{#N/A,#N/A,TRUE,"Cover";#N/A,#N/A,TRUE,"Conts";#N/A,#N/A,TRUE,"VOS";#N/A,#N/A,TRUE,"Warrington";#N/A,#N/A,TRUE,"Widnes"}</definedName>
    <definedName name="Flatroof">'[34]Supers Calc Flats'!$A$156:$IV$167,'[34]Supers Calc Flats'!$A$179:$IV$190,'[34]Supers Calc Flats'!$A$191:$IV$199,'[34]Supers Calc Flats'!$A$211:$IV$222</definedName>
    <definedName name="Flats">#REF!</definedName>
    <definedName name="Flats2">#REF!</definedName>
    <definedName name="flatsrc1">'[3]Supers Statistics'!#REF!</definedName>
    <definedName name="flatsrc2">'[3]Supers Statistics'!#REF!</definedName>
    <definedName name="flatwalls">'[34]Supers Calc Flats'!$E$253:$E$262,'[34]Supers Calc Flats'!$E$263:$E$314,'[34]Supers Calc Flats'!$E$274:$E$290,'[34]Supers Calc Flats'!$E$291:$E$303</definedName>
    <definedName name="flatwin">'[34]Supers Calc Flats'!$E$304:$E$314,'[34]Supers Calc Flats'!$E$315:$E$325,'[34]Supers Calc Flats'!$E$326:$E$338,'[34]Supers Calc Flats'!$E$339:$E$350</definedName>
    <definedName name="FLDSSS_Under_Wall_Unit_Sockets">#REF!</definedName>
    <definedName name="flexgiaft2">#REF!</definedName>
    <definedName name="FLOOR">#REF!</definedName>
    <definedName name="FLOOR_FINISHES">[32]Construction!$P$835</definedName>
    <definedName name="FLOOR_FINS_1">#REF!</definedName>
    <definedName name="FLOOR_FINS_2">#REF!</definedName>
    <definedName name="FLOOR_FINS_3">#REF!</definedName>
    <definedName name="FLOOR_FINS_4">#REF!</definedName>
    <definedName name="FLOOR_FINS_5">#REF!</definedName>
    <definedName name="FLOOR_FINS_6">#REF!</definedName>
    <definedName name="FLOOR_FINS_7">#REF!</definedName>
    <definedName name="FLOOR_FINS_8">#REF!</definedName>
    <definedName name="FLOOR_FINS_9">#REF!</definedName>
    <definedName name="FLOORFINISHES">#REF!</definedName>
    <definedName name="FloorFins">'[67]3'!$G$116</definedName>
    <definedName name="Floorplate">#REF!</definedName>
    <definedName name="Floors">#REF!</definedName>
    <definedName name="FLY">#N/A</definedName>
    <definedName name="FMBullet">[84]Flags!$J$25:$CK$25</definedName>
    <definedName name="FMCat">[71]Data!$B$25:$B$28</definedName>
    <definedName name="FMCat2">'[71]Fin Monthly'!$B$35:$B$51</definedName>
    <definedName name="FMMobFlag">[84]Flags!$J$18:$CK$18</definedName>
    <definedName name="FMMobPeriods">[84]Flags!$J$23:$CL$23</definedName>
    <definedName name="FMStartFlag">[33]Flags!#REF!</definedName>
    <definedName name="fnjdf">#REF!</definedName>
    <definedName name="FOOTPRINT">#REF!</definedName>
    <definedName name="for">#REF!</definedName>
    <definedName name="Forecast_01">'[20]#REF'!$B$483:$FZ$641</definedName>
    <definedName name="Forecast_Final_Cost">#REF!</definedName>
    <definedName name="Forecast_Final_Fees">#REF!</definedName>
    <definedName name="forecastfinal">#REF!</definedName>
    <definedName name="ForFlg">'[38]Ph2 Calcs'!$K$100:$DB$100</definedName>
    <definedName name="Format">'[133]Global Tool'!$E$6</definedName>
    <definedName name="Foundations">'[67]1'!$G$38</definedName>
    <definedName name="founds">#REF!</definedName>
    <definedName name="fourthewadj">#REF!</definedName>
    <definedName name="FP">#REF!</definedName>
    <definedName name="fpa">#REF!</definedName>
    <definedName name="FRAME">[32]Construction!$P$523</definedName>
    <definedName name="FRAME_1">#REF!</definedName>
    <definedName name="FRAME_2">#REF!</definedName>
    <definedName name="FRAME_3">#REF!</definedName>
    <definedName name="FRAME_4">#REF!</definedName>
    <definedName name="FRAME_5">#REF!</definedName>
    <definedName name="FRAME_6">#REF!</definedName>
    <definedName name="FRAME_7">#REF!</definedName>
    <definedName name="FRAME_8">#REF!</definedName>
    <definedName name="FRAME_9">#REF!</definedName>
    <definedName name="fre">#REF!</definedName>
    <definedName name="Freehold">#REF!</definedName>
    <definedName name="Freq">#REF!</definedName>
    <definedName name="FRF">#REF!</definedName>
    <definedName name="frjj" localSheetId="0" hidden="1">{#N/A,#N/A,TRUE,"Cover";#N/A,#N/A,TRUE,"Conts";#N/A,#N/A,TRUE,"VOS";#N/A,#N/A,TRUE,"Warrington";#N/A,#N/A,TRUE,"Widnes"}</definedName>
    <definedName name="frjj" hidden="1">{#N/A,#N/A,TRUE,"Cover";#N/A,#N/A,TRUE,"Conts";#N/A,#N/A,TRUE,"VOS";#N/A,#N/A,TRUE,"Warrington";#N/A,#N/A,TRUE,"Widnes"}</definedName>
    <definedName name="FRLWSF">'[34]Supers Calc Flats'!$A$156:$IV$167</definedName>
    <definedName name="FRLWSF1">'[34]Supers Calc Flats'!$M$157:$M$167</definedName>
    <definedName name="FRLWSFH">'[34]Supers Calc Houses'!$A$108:$IV$119</definedName>
    <definedName name="FRLWSFH1">'[34]Supers Calc Houses'!$N$109:$N$119</definedName>
    <definedName name="FRONT">'[8]New Bld'!#REF!</definedName>
    <definedName name="FRONT_OF_HOUSE_MEP">'[32]Fit Out Cost Matrix'!$F$29</definedName>
    <definedName name="frost">'[78]14 Temporary Works'!#REF!</definedName>
    <definedName name="FRRC">'[34]Supers Calc Flats'!$A$191:$IV$199</definedName>
    <definedName name="FRRC1">'[34]Supers Calc Flats'!$M$192:$M$199</definedName>
    <definedName name="FRTF">'[34]Supers Calc Flats'!$A$179:$IV$190</definedName>
    <definedName name="FRTF1">'[34]Supers Calc Flats'!$M$180:$M$190</definedName>
    <definedName name="FRTFH">'[34]Supers Calc Houses'!$A$131:$IV$142</definedName>
    <definedName name="FRTFH1">'[34]Supers Calc Houses'!$N$132:$N$142</definedName>
    <definedName name="FRTR">'[34]Supers Calc Flats'!$A$211:$IV$222</definedName>
    <definedName name="FRTR1">'[34]Supers Calc Flats'!$M$212:$M$222</definedName>
    <definedName name="FRTRH">'[34]Supers Calc Houses'!$A$154:$IV$165</definedName>
    <definedName name="FRTRH1">'[34]Supers Calc Houses'!$N$155:$N$165</definedName>
    <definedName name="FTCONV">10.764</definedName>
    <definedName name="Full_Model_Name">[122]Model!$C$6</definedName>
    <definedName name="Function">#REF!</definedName>
    <definedName name="FUNCTIONAL_MEP">'[32]Fit Out Cost Matrix'!$F$34</definedName>
    <definedName name="functionaltype">#REF!</definedName>
    <definedName name="functionaluse">#REF!</definedName>
    <definedName name="Fund_Caprate">[20]Control!$N$8</definedName>
    <definedName name="FundersAdvisorsFCast">[117]FCastDetail!$J$90:$BV$90</definedName>
    <definedName name="Funding">#REF!</definedName>
    <definedName name="fundingtype">#REF!</definedName>
    <definedName name="FUNDINT">#REF!+(#REF!*0.5)</definedName>
    <definedName name="FUNDINT3">#REF!+(#REF!*0.5)</definedName>
    <definedName name="FundReq">[38]InputC!$F$260</definedName>
    <definedName name="FUR">[23]EST!#REF!</definedName>
    <definedName name="FURA">#REF!</definedName>
    <definedName name="FURB">#REF!</definedName>
    <definedName name="FURC">#REF!</definedName>
    <definedName name="Furn_con">'[42]Project details'!#REF!</definedName>
    <definedName name="Furn_Disc">#REF!</definedName>
    <definedName name="Furn_Disc_1">[134]Sheet1!#REF!</definedName>
    <definedName name="Furn_Disc_2">[134]Sheet1!#REF!</definedName>
    <definedName name="Furnirure_VAT_rate">#REF!</definedName>
    <definedName name="Furniture">#REF!</definedName>
    <definedName name="Fwk_Description">[98]Database!$C$118:$C$160</definedName>
    <definedName name="Fwk_Rate">[98]Database!$C$118:$E$160</definedName>
    <definedName name="G">#REF!</definedName>
    <definedName name="G10.1">#REF!</definedName>
    <definedName name="G10.1.11a">#REF!</definedName>
    <definedName name="G10.1.12a">#REF!</definedName>
    <definedName name="G10.1.7a">#REF!</definedName>
    <definedName name="G10.1.8a">#REF!</definedName>
    <definedName name="G10.1a">#REF!</definedName>
    <definedName name="G10.2a">#REF!</definedName>
    <definedName name="G10.3a">#REF!</definedName>
    <definedName name="G10.4a">#REF!</definedName>
    <definedName name="G10.4b">#REF!</definedName>
    <definedName name="G10.6a">#REF!</definedName>
    <definedName name="G10.7a">#REF!</definedName>
    <definedName name="G10.8a">#REF!</definedName>
    <definedName name="G10.9a">#REF!</definedName>
    <definedName name="G11.1">#REF!</definedName>
    <definedName name="G11.1.11a">#REF!</definedName>
    <definedName name="G11.1.12a">#REF!</definedName>
    <definedName name="G11.1.7a">#REF!</definedName>
    <definedName name="G11.1.8a">#REF!</definedName>
    <definedName name="G11.1a">#REF!</definedName>
    <definedName name="G11.2a">#REF!</definedName>
    <definedName name="G11.3a">#REF!</definedName>
    <definedName name="G11.4a">#REF!</definedName>
    <definedName name="G11.4b">#REF!</definedName>
    <definedName name="G11.6a">#REF!</definedName>
    <definedName name="G11.7a">#REF!</definedName>
    <definedName name="G11.8a">#REF!</definedName>
    <definedName name="G11.9a">#REF!</definedName>
    <definedName name="G12.1">#REF!</definedName>
    <definedName name="G12.1.11a">#REF!</definedName>
    <definedName name="G12.1.12a">#REF!</definedName>
    <definedName name="G12.1.7a">#REF!</definedName>
    <definedName name="G12.1.8a">#REF!</definedName>
    <definedName name="G12.1a">#REF!</definedName>
    <definedName name="G12.2a">#REF!</definedName>
    <definedName name="G12.3a">#REF!</definedName>
    <definedName name="G12.4a">#REF!</definedName>
    <definedName name="G12.4b">#REF!</definedName>
    <definedName name="G12.6a">#REF!</definedName>
    <definedName name="G12.7a">#REF!</definedName>
    <definedName name="G12.8a">#REF!</definedName>
    <definedName name="G12.9a">#REF!</definedName>
    <definedName name="G20.1">#REF!</definedName>
    <definedName name="G20.10a">#REF!</definedName>
    <definedName name="G20.11">#REF!</definedName>
    <definedName name="G20.11a">#REF!</definedName>
    <definedName name="G20.12">#REF!</definedName>
    <definedName name="G20.13a">#REF!</definedName>
    <definedName name="G20.14">#REF!</definedName>
    <definedName name="G20.14a">#REF!</definedName>
    <definedName name="G20.15">#REF!</definedName>
    <definedName name="G20.17">#REF!</definedName>
    <definedName name="G20.17a">#REF!</definedName>
    <definedName name="G20.18">#REF!</definedName>
    <definedName name="G20.19a">#REF!</definedName>
    <definedName name="G20.1a">#REF!</definedName>
    <definedName name="G20.2">#REF!</definedName>
    <definedName name="G20.20">#REF!</definedName>
    <definedName name="G20.20a">#REF!</definedName>
    <definedName name="G20.21">#REF!</definedName>
    <definedName name="G20.6">#REF!</definedName>
    <definedName name="G20.6a">#REF!</definedName>
    <definedName name="G20.7">#REF!</definedName>
    <definedName name="G20.9a">#REF!</definedName>
    <definedName name="G30.1">#REF!</definedName>
    <definedName name="G30.1a">#REF!</definedName>
    <definedName name="G30.1b">#REF!</definedName>
    <definedName name="G30.1c">#REF!</definedName>
    <definedName name="G30.4">#REF!</definedName>
    <definedName name="G30.4a">#REF!</definedName>
    <definedName name="G30.5">#REF!</definedName>
    <definedName name="G31.1">#REF!</definedName>
    <definedName name="G31.1a">#REF!</definedName>
    <definedName name="G31.1b">#REF!</definedName>
    <definedName name="G31.1c">#REF!</definedName>
    <definedName name="G31.4">#REF!</definedName>
    <definedName name="G31.4a">#REF!</definedName>
    <definedName name="G31.5">#REF!</definedName>
    <definedName name="G32.1">#REF!</definedName>
    <definedName name="G32.1a">#REF!</definedName>
    <definedName name="G32.1b">#REF!</definedName>
    <definedName name="G32.1c">#REF!</definedName>
    <definedName name="G32.4">#REF!</definedName>
    <definedName name="G32.4a">#REF!</definedName>
    <definedName name="G32.5">#REF!</definedName>
    <definedName name="ga10a">[20]Assumptions!$H$106</definedName>
    <definedName name="ga10b">[20]Assumptions!$I$106</definedName>
    <definedName name="ga10c">[20]Assumptions!$J$106</definedName>
    <definedName name="ga10d">[20]Assumptions!$K$106</definedName>
    <definedName name="ga10e">[20]Assumptions!$L$106</definedName>
    <definedName name="ga1a">[20]Income!$D$98</definedName>
    <definedName name="ga1b">[20]Income!$E$98</definedName>
    <definedName name="ga1c">[20]Income!$F$98</definedName>
    <definedName name="ga1d">[20]Income!$G$98</definedName>
    <definedName name="ga1e">[20]Income!$H$98</definedName>
    <definedName name="ga2a">[20]Income!$D$87</definedName>
    <definedName name="ga2b">[20]Income!$E$87</definedName>
    <definedName name="ga2c">[20]Income!$F$87</definedName>
    <definedName name="ga2d">[20]Income!$G$87</definedName>
    <definedName name="ga2e">[20]Income!$H$87</definedName>
    <definedName name="ga3a">[20]Assumptions!$V$106</definedName>
    <definedName name="ga3b">[20]Assumptions!$W$106</definedName>
    <definedName name="ga3c">[20]Assumptions!$X$106</definedName>
    <definedName name="ga3d">[20]Assumptions!$Y$106</definedName>
    <definedName name="ga3e">[20]Assumptions!$Z$106</definedName>
    <definedName name="ga5a">[20]Assumptions!$O$106</definedName>
    <definedName name="ga5b">[20]Assumptions!$P$106</definedName>
    <definedName name="ga5c">[20]Assumptions!$Q$106</definedName>
    <definedName name="ga5d">[20]Assumptions!$R$106</definedName>
    <definedName name="ga5e">[20]Assumptions!$S$106</definedName>
    <definedName name="gaeg" localSheetId="0" hidden="1">{#N/A,#N/A,TRUE,"Cover";#N/A,#N/A,TRUE,"Conts";#N/A,#N/A,TRUE,"VOS";#N/A,#N/A,TRUE,"Warrington";#N/A,#N/A,TRUE,"Widnes"}</definedName>
    <definedName name="gaeg" hidden="1">{#N/A,#N/A,TRUE,"Cover";#N/A,#N/A,TRUE,"Conts";#N/A,#N/A,TRUE,"VOS";#N/A,#N/A,TRUE,"Warrington";#N/A,#N/A,TRUE,"Widnes"}</definedName>
    <definedName name="gaegg" localSheetId="0" hidden="1">{#N/A,#N/A,TRUE,"Cover";#N/A,#N/A,TRUE,"Conts";#N/A,#N/A,TRUE,"VOS";#N/A,#N/A,TRUE,"Warrington";#N/A,#N/A,TRUE,"Widnes"}</definedName>
    <definedName name="gaegg" hidden="1">{#N/A,#N/A,TRUE,"Cover";#N/A,#N/A,TRUE,"Conts";#N/A,#N/A,TRUE,"VOS";#N/A,#N/A,TRUE,"Warrington";#N/A,#N/A,TRUE,"Widnes"}</definedName>
    <definedName name="gaf">[20]Assumptions!$F$120</definedName>
    <definedName name="GALLERY_CIRC_RATIO">'[32]DATA INPUT'!$D$26</definedName>
    <definedName name="GALLERY_GLASS">[32]Abnormals!$F$25</definedName>
    <definedName name="Gap">#REF!</definedName>
    <definedName name="gary">[135]Data!#REF!</definedName>
    <definedName name="gas">#REF!</definedName>
    <definedName name="gas_cost">#REF!</definedName>
    <definedName name="gas_factor">#REF!</definedName>
    <definedName name="gbdfhd">#REF!</definedName>
    <definedName name="GBMaterials" localSheetId="0">[136]!GBMaterials</definedName>
    <definedName name="GBMaterials">[136]!GBMaterials</definedName>
    <definedName name="GBP">#REF!</definedName>
    <definedName name="GEA">#REF!</definedName>
    <definedName name="GEAagImp">'[89]Area Schedule 1'!#REF!</definedName>
    <definedName name="GEAagMetric">'[89]Area Schedule 1'!#REF!</definedName>
    <definedName name="GEAbgImp">'[89]Area Schedule 1'!#REF!</definedName>
    <definedName name="GEAbgMetric">'[89]Area Schedule 1'!#REF!</definedName>
    <definedName name="geag" localSheetId="0" hidden="1">{#N/A,#N/A,TRUE,"Cover";#N/A,#N/A,TRUE,"Conts";#N/A,#N/A,TRUE,"VOS";#N/A,#N/A,TRUE,"Warrington";#N/A,#N/A,TRUE,"Widnes"}</definedName>
    <definedName name="geag" hidden="1">{#N/A,#N/A,TRUE,"Cover";#N/A,#N/A,TRUE,"Conts";#N/A,#N/A,TRUE,"VOS";#N/A,#N/A,TRUE,"Warrington";#N/A,#N/A,TRUE,"Widnes"}</definedName>
    <definedName name="GEAImp">'[89]Area Schedule 1'!#REF!</definedName>
    <definedName name="GEAMetric">'[89]Area Schedule 1'!#REF!</definedName>
    <definedName name="Gearing">[20]Income!$B$88</definedName>
    <definedName name="GEN">[23]EST!#REF!</definedName>
    <definedName name="Gen._Cond.">#REF!</definedName>
    <definedName name="GEN_STORE">#REF!</definedName>
    <definedName name="Gen_WP_Description">#REF!</definedName>
    <definedName name="Gen_WP_References">#REF!</definedName>
    <definedName name="Gen_WP_ReferencesGen_WP_References">#REF!</definedName>
    <definedName name="GENA">#REF!</definedName>
    <definedName name="GENB">#REF!</definedName>
    <definedName name="GENC">#REF!</definedName>
    <definedName name="genconoutset">#REF!</definedName>
    <definedName name="GenCont1FCast">[117]FCastDetail!$J$55:$BV$55</definedName>
    <definedName name="GenCont2FCast">[117]FCastDetail!$J$102:$BV$102</definedName>
    <definedName name="Gender">#REF!</definedName>
    <definedName name="General">#REF!</definedName>
    <definedName name="GeneralCase">#REF!</definedName>
    <definedName name="GenFitts">'[67]4'!$G$77</definedName>
    <definedName name="geodispersal">#REF!</definedName>
    <definedName name="gerger" localSheetId="0" hidden="1">{#N/A,#N/A,TRUE,"Cover";#N/A,#N/A,TRUE,"Conts";#N/A,#N/A,TRUE,"VOS";#N/A,#N/A,TRUE,"Warrington";#N/A,#N/A,TRUE,"Widnes"}</definedName>
    <definedName name="gerger" hidden="1">{#N/A,#N/A,TRUE,"Cover";#N/A,#N/A,TRUE,"Conts";#N/A,#N/A,TRUE,"VOS";#N/A,#N/A,TRUE,"Warrington";#N/A,#N/A,TRUE,"Widnes"}</definedName>
    <definedName name="gerv">[20]Cashflow!$T$381</definedName>
    <definedName name="gf" localSheetId="0" hidden="1">{#N/A,#N/A,TRUE,"Cover";#N/A,#N/A,TRUE,"Conts";#N/A,#N/A,TRUE,"VOS";#N/A,#N/A,TRUE,"Warrington";#N/A,#N/A,TRUE,"Widnes"}</definedName>
    <definedName name="gf" hidden="1">{#N/A,#N/A,TRUE,"Cover";#N/A,#N/A,TRUE,"Conts";#N/A,#N/A,TRUE,"VOS";#N/A,#N/A,TRUE,"Warrington";#N/A,#N/A,TRUE,"Widnes"}</definedName>
    <definedName name="gfa">[7]Sheet1!$Q$2</definedName>
    <definedName name="GFAF">#REF!</definedName>
    <definedName name="GFAS">#REF!</definedName>
    <definedName name="GFAU">#REF!</definedName>
    <definedName name="gfd">#REF!</definedName>
    <definedName name="gfdgfdg" localSheetId="0" hidden="1">{#N/A,#N/A,FALSE,"SumD";#N/A,#N/A,FALSE,"ElecD";#N/A,#N/A,FALSE,"MechD";#N/A,#N/A,FALSE,"GeotD";#N/A,#N/A,FALSE,"PrcsD";#N/A,#N/A,FALSE,"TunnD";#N/A,#N/A,FALSE,"CivlD";#N/A,#N/A,FALSE,"NtwkD";#N/A,#N/A,FALSE,"EstgD";#N/A,#N/A,FALSE,"PEngD"}</definedName>
    <definedName name="gfdgfdg" hidden="1">{#N/A,#N/A,FALSE,"SumD";#N/A,#N/A,FALSE,"ElecD";#N/A,#N/A,FALSE,"MechD";#N/A,#N/A,FALSE,"GeotD";#N/A,#N/A,FALSE,"PrcsD";#N/A,#N/A,FALSE,"TunnD";#N/A,#N/A,FALSE,"CivlD";#N/A,#N/A,FALSE,"NtwkD";#N/A,#N/A,FALSE,"EstgD";#N/A,#N/A,FALSE,"PEngD"}</definedName>
    <definedName name="gfdgfdgz" localSheetId="0" hidden="1">{#N/A,#N/A,FALSE,"SumD";#N/A,#N/A,FALSE,"ElecD";#N/A,#N/A,FALSE,"MechD";#N/A,#N/A,FALSE,"GeotD";#N/A,#N/A,FALSE,"PrcsD";#N/A,#N/A,FALSE,"TunnD";#N/A,#N/A,FALSE,"CivlD";#N/A,#N/A,FALSE,"NtwkD";#N/A,#N/A,FALSE,"EstgD";#N/A,#N/A,FALSE,"PEngD"}</definedName>
    <definedName name="gfdgfdgz" hidden="1">{#N/A,#N/A,FALSE,"SumD";#N/A,#N/A,FALSE,"ElecD";#N/A,#N/A,FALSE,"MechD";#N/A,#N/A,FALSE,"GeotD";#N/A,#N/A,FALSE,"PrcsD";#N/A,#N/A,FALSE,"TunnD";#N/A,#N/A,FALSE,"CivlD";#N/A,#N/A,FALSE,"NtwkD";#N/A,#N/A,FALSE,"EstgD";#N/A,#N/A,FALSE,"PEngD"}</definedName>
    <definedName name="gfg">[137]Data!$N$2</definedName>
    <definedName name="gfgfgfgfg" localSheetId="0" hidden="1">{#N/A,#N/A,FALSE,"SumD";#N/A,#N/A,FALSE,"ElecD";#N/A,#N/A,FALSE,"MechD";#N/A,#N/A,FALSE,"GeotD";#N/A,#N/A,FALSE,"PrcsD";#N/A,#N/A,FALSE,"TunnD";#N/A,#N/A,FALSE,"CivlD";#N/A,#N/A,FALSE,"NtwkD";#N/A,#N/A,FALSE,"EstgD";#N/A,#N/A,FALSE,"PEngD"}</definedName>
    <definedName name="gfgfgfgfg" hidden="1">{#N/A,#N/A,FALSE,"SumD";#N/A,#N/A,FALSE,"ElecD";#N/A,#N/A,FALSE,"MechD";#N/A,#N/A,FALSE,"GeotD";#N/A,#N/A,FALSE,"PrcsD";#N/A,#N/A,FALSE,"TunnD";#N/A,#N/A,FALSE,"CivlD";#N/A,#N/A,FALSE,"NtwkD";#N/A,#N/A,FALSE,"EstgD";#N/A,#N/A,FALSE,"PEngD"}</definedName>
    <definedName name="gfgfgfgss" localSheetId="0" hidden="1">{#N/A,#N/A,FALSE,"SumG";#N/A,#N/A,FALSE,"ElecG";#N/A,#N/A,FALSE,"MechG";#N/A,#N/A,FALSE,"GeotG";#N/A,#N/A,FALSE,"PrcsG";#N/A,#N/A,FALSE,"TunnG";#N/A,#N/A,FALSE,"CivlG";#N/A,#N/A,FALSE,"NtwkG";#N/A,#N/A,FALSE,"EstgG";#N/A,#N/A,FALSE,"PEngG"}</definedName>
    <definedName name="gfgfgfgss" hidden="1">{#N/A,#N/A,FALSE,"SumG";#N/A,#N/A,FALSE,"ElecG";#N/A,#N/A,FALSE,"MechG";#N/A,#N/A,FALSE,"GeotG";#N/A,#N/A,FALSE,"PrcsG";#N/A,#N/A,FALSE,"TunnG";#N/A,#N/A,FALSE,"CivlG";#N/A,#N/A,FALSE,"NtwkG";#N/A,#N/A,FALSE,"EstgG";#N/A,#N/A,FALSE,"PEngG"}</definedName>
    <definedName name="gfgfgfgssz" localSheetId="0" hidden="1">{#N/A,#N/A,FALSE,"SumG";#N/A,#N/A,FALSE,"ElecG";#N/A,#N/A,FALSE,"MechG";#N/A,#N/A,FALSE,"GeotG";#N/A,#N/A,FALSE,"PrcsG";#N/A,#N/A,FALSE,"TunnG";#N/A,#N/A,FALSE,"CivlG";#N/A,#N/A,FALSE,"NtwkG";#N/A,#N/A,FALSE,"EstgG";#N/A,#N/A,FALSE,"PEngG"}</definedName>
    <definedName name="gfgfgfgssz" hidden="1">{#N/A,#N/A,FALSE,"SumG";#N/A,#N/A,FALSE,"ElecG";#N/A,#N/A,FALSE,"MechG";#N/A,#N/A,FALSE,"GeotG";#N/A,#N/A,FALSE,"PrcsG";#N/A,#N/A,FALSE,"TunnG";#N/A,#N/A,FALSE,"CivlG";#N/A,#N/A,FALSE,"NtwkG";#N/A,#N/A,FALSE,"EstgG";#N/A,#N/A,FALSE,"PEngG"}</definedName>
    <definedName name="gfgfgfgz" localSheetId="0" hidden="1">{#N/A,#N/A,FALSE,"SumD";#N/A,#N/A,FALSE,"ElecD";#N/A,#N/A,FALSE,"MechD";#N/A,#N/A,FALSE,"GeotD";#N/A,#N/A,FALSE,"PrcsD";#N/A,#N/A,FALSE,"TunnD";#N/A,#N/A,FALSE,"CivlD";#N/A,#N/A,FALSE,"NtwkD";#N/A,#N/A,FALSE,"EstgD";#N/A,#N/A,FALSE,"PEngD"}</definedName>
    <definedName name="gfgfgfgz" hidden="1">{#N/A,#N/A,FALSE,"SumD";#N/A,#N/A,FALSE,"ElecD";#N/A,#N/A,FALSE,"MechD";#N/A,#N/A,FALSE,"GeotD";#N/A,#N/A,FALSE,"PrcsD";#N/A,#N/A,FALSE,"TunnD";#N/A,#N/A,FALSE,"CivlD";#N/A,#N/A,FALSE,"NtwkD";#N/A,#N/A,FALSE,"EstgD";#N/A,#N/A,FALSE,"PEngD"}</definedName>
    <definedName name="gfr">#REF!</definedName>
    <definedName name="gg" localSheetId="0" hidden="1">{#N/A,#N/A,FALSE,"SumG";#N/A,#N/A,FALSE,"ElecG";#N/A,#N/A,FALSE,"MechG";#N/A,#N/A,FALSE,"GeotG";#N/A,#N/A,FALSE,"PrcsG";#N/A,#N/A,FALSE,"TunnG";#N/A,#N/A,FALSE,"CivlG";#N/A,#N/A,FALSE,"NtwkG";#N/A,#N/A,FALSE,"EstgG";#N/A,#N/A,FALSE,"PEngG"}</definedName>
    <definedName name="gg" hidden="1">{#N/A,#N/A,FALSE,"SumG";#N/A,#N/A,FALSE,"ElecG";#N/A,#N/A,FALSE,"MechG";#N/A,#N/A,FALSE,"GeotG";#N/A,#N/A,FALSE,"PrcsG";#N/A,#N/A,FALSE,"TunnG";#N/A,#N/A,FALSE,"CivlG";#N/A,#N/A,FALSE,"NtwkG";#N/A,#N/A,FALSE,"EstgG";#N/A,#N/A,FALSE,"PEngG"}</definedName>
    <definedName name="ggdrgdfhyyj" localSheetId="0" hidden="1">{#N/A,#N/A,TRUE,"Cover";#N/A,#N/A,TRUE,"Conts";#N/A,#N/A,TRUE,"VOS";#N/A,#N/A,TRUE,"Warrington";#N/A,#N/A,TRUE,"Widnes"}</definedName>
    <definedName name="ggdrgdfhyyj" hidden="1">{#N/A,#N/A,TRUE,"Cover";#N/A,#N/A,TRUE,"Conts";#N/A,#N/A,TRUE,"VOS";#N/A,#N/A,TRUE,"Warrington";#N/A,#N/A,TRUE,"Widnes"}</definedName>
    <definedName name="ggg" hidden="1">{#N/A,#N/A,TRUE,"Cover";#N/A,#N/A,TRUE,"Conts";#N/A,#N/A,TRUE,"VOS";#N/A,#N/A,TRUE,"Warrington";#N/A,#N/A,TRUE,"Widnes"}</definedName>
    <definedName name="gggg" localSheetId="0" hidden="1">{#N/A,#N/A,FALSE,"SumD";#N/A,#N/A,FALSE,"ElecD";#N/A,#N/A,FALSE,"MechD";#N/A,#N/A,FALSE,"GeotD";#N/A,#N/A,FALSE,"PrcsD";#N/A,#N/A,FALSE,"TunnD";#N/A,#N/A,FALSE,"CivlD";#N/A,#N/A,FALSE,"NtwkD";#N/A,#N/A,FALSE,"EstgD";#N/A,#N/A,FALSE,"PEngD"}</definedName>
    <definedName name="gggg" hidden="1">{#N/A,#N/A,FALSE,"SumD";#N/A,#N/A,FALSE,"ElecD";#N/A,#N/A,FALSE,"MechD";#N/A,#N/A,FALSE,"GeotD";#N/A,#N/A,FALSE,"PrcsD";#N/A,#N/A,FALSE,"TunnD";#N/A,#N/A,FALSE,"CivlD";#N/A,#N/A,FALSE,"NtwkD";#N/A,#N/A,FALSE,"EstgD";#N/A,#N/A,FALSE,"PEngD"}</definedName>
    <definedName name="ggggg" localSheetId="0" hidden="1">{#N/A,#N/A,TRUE,"Cover Memo";"Ride Estimate",#N/A,TRUE,"Change Summary";"Ride Estimate",#N/A,TRUE,"Estimate Summary";"Ride Estimate",#N/A,TRUE,"Dept. Summary";"Ride Estimate",#N/A,TRUE,"DOW Detail"}</definedName>
    <definedName name="ggggg" hidden="1">{#N/A,#N/A,TRUE,"Cover Memo";"Ride Estimate",#N/A,TRUE,"Change Summary";"Ride Estimate",#N/A,TRUE,"Estimate Summary";"Ride Estimate",#N/A,TRUE,"Dept. Summary";"Ride Estimate",#N/A,TRUE,"DOW Detail"}</definedName>
    <definedName name="ggggz" localSheetId="0" hidden="1">{#N/A,#N/A,FALSE,"SumD";#N/A,#N/A,FALSE,"ElecD";#N/A,#N/A,FALSE,"MechD";#N/A,#N/A,FALSE,"GeotD";#N/A,#N/A,FALSE,"PrcsD";#N/A,#N/A,FALSE,"TunnD";#N/A,#N/A,FALSE,"CivlD";#N/A,#N/A,FALSE,"NtwkD";#N/A,#N/A,FALSE,"EstgD";#N/A,#N/A,FALSE,"PEngD"}</definedName>
    <definedName name="ggggz" hidden="1">{#N/A,#N/A,FALSE,"SumD";#N/A,#N/A,FALSE,"ElecD";#N/A,#N/A,FALSE,"MechD";#N/A,#N/A,FALSE,"GeotD";#N/A,#N/A,FALSE,"PrcsD";#N/A,#N/A,FALSE,"TunnD";#N/A,#N/A,FALSE,"CivlD";#N/A,#N/A,FALSE,"NtwkD";#N/A,#N/A,FALSE,"EstgD";#N/A,#N/A,FALSE,"PEngD"}</definedName>
    <definedName name="ggz" localSheetId="0" hidden="1">{#N/A,#N/A,FALSE,"SumG";#N/A,#N/A,FALSE,"ElecG";#N/A,#N/A,FALSE,"MechG";#N/A,#N/A,FALSE,"GeotG";#N/A,#N/A,FALSE,"PrcsG";#N/A,#N/A,FALSE,"TunnG";#N/A,#N/A,FALSE,"CivlG";#N/A,#N/A,FALSE,"NtwkG";#N/A,#N/A,FALSE,"EstgG";#N/A,#N/A,FALSE,"PEngG"}</definedName>
    <definedName name="ggz" hidden="1">{#N/A,#N/A,FALSE,"SumG";#N/A,#N/A,FALSE,"ElecG";#N/A,#N/A,FALSE,"MechG";#N/A,#N/A,FALSE,"GeotG";#N/A,#N/A,FALSE,"PrcsG";#N/A,#N/A,FALSE,"TunnG";#N/A,#N/A,FALSE,"CivlG";#N/A,#N/A,FALSE,"NtwkG";#N/A,#N/A,FALSE,"EstgG";#N/A,#N/A,FALSE,"PEngG"}</definedName>
    <definedName name="gh">#REF!</definedName>
    <definedName name="ghggg" localSheetId="0" hidden="1">{#N/A,#N/A,FALSE,"SumG";#N/A,#N/A,FALSE,"ElecG";#N/A,#N/A,FALSE,"MechG";#N/A,#N/A,FALSE,"GeotG";#N/A,#N/A,FALSE,"PrcsG";#N/A,#N/A,FALSE,"TunnG";#N/A,#N/A,FALSE,"CivlG";#N/A,#N/A,FALSE,"NtwkG";#N/A,#N/A,FALSE,"EstgG";#N/A,#N/A,FALSE,"PEngG"}</definedName>
    <definedName name="ghggg" hidden="1">{#N/A,#N/A,FALSE,"SumG";#N/A,#N/A,FALSE,"ElecG";#N/A,#N/A,FALSE,"MechG";#N/A,#N/A,FALSE,"GeotG";#N/A,#N/A,FALSE,"PrcsG";#N/A,#N/A,FALSE,"TunnG";#N/A,#N/A,FALSE,"CivlG";#N/A,#N/A,FALSE,"NtwkG";#N/A,#N/A,FALSE,"EstgG";#N/A,#N/A,FALSE,"PEngG"}</definedName>
    <definedName name="ghgggz" localSheetId="0" hidden="1">{#N/A,#N/A,FALSE,"SumG";#N/A,#N/A,FALSE,"ElecG";#N/A,#N/A,FALSE,"MechG";#N/A,#N/A,FALSE,"GeotG";#N/A,#N/A,FALSE,"PrcsG";#N/A,#N/A,FALSE,"TunnG";#N/A,#N/A,FALSE,"CivlG";#N/A,#N/A,FALSE,"NtwkG";#N/A,#N/A,FALSE,"EstgG";#N/A,#N/A,FALSE,"PEngG"}</definedName>
    <definedName name="ghgggz" hidden="1">{#N/A,#N/A,FALSE,"SumG";#N/A,#N/A,FALSE,"ElecG";#N/A,#N/A,FALSE,"MechG";#N/A,#N/A,FALSE,"GeotG";#N/A,#N/A,FALSE,"PrcsG";#N/A,#N/A,FALSE,"TunnG";#N/A,#N/A,FALSE,"CivlG";#N/A,#N/A,FALSE,"NtwkG";#N/A,#N/A,FALSE,"EstgG";#N/A,#N/A,FALSE,"PEngG"}</definedName>
    <definedName name="ghislain">#REF!,#REF!,#REF!,#REF!,#REF!</definedName>
    <definedName name="ghnghgh">'[8]New Bld'!#REF!</definedName>
    <definedName name="ghsdhth" localSheetId="0" hidden="1">{#N/A,#N/A,TRUE,"Cover";#N/A,#N/A,TRUE,"Conts";#N/A,#N/A,TRUE,"VOS";#N/A,#N/A,TRUE,"Warrington";#N/A,#N/A,TRUE,"Widnes"}</definedName>
    <definedName name="ghsdhth" hidden="1">{#N/A,#N/A,TRUE,"Cover";#N/A,#N/A,TRUE,"Conts";#N/A,#N/A,TRUE,"VOS";#N/A,#N/A,TRUE,"Warrington";#N/A,#N/A,TRUE,"Widnes"}</definedName>
    <definedName name="ghsg" localSheetId="0" hidden="1">{#N/A,#N/A,TRUE,"Cover";#N/A,#N/A,TRUE,"Conts";#N/A,#N/A,TRUE,"VOS";#N/A,#N/A,TRUE,"Warrington";#N/A,#N/A,TRUE,"Widnes"}</definedName>
    <definedName name="ghsg" hidden="1">{#N/A,#N/A,TRUE,"Cover";#N/A,#N/A,TRUE,"Conts";#N/A,#N/A,TRUE,"VOS";#N/A,#N/A,TRUE,"Warrington";#N/A,#N/A,TRUE,"Widnes"}</definedName>
    <definedName name="GIA">#REF!</definedName>
    <definedName name="GIA_Total">#REF!</definedName>
    <definedName name="GIAagImp">'[89]Area Schedule 1'!#REF!</definedName>
    <definedName name="GIAagMetric">'[89]Area Schedule 1'!#REF!</definedName>
    <definedName name="GIAbgImp">'[89]Area Schedule 1'!#REF!</definedName>
    <definedName name="GIAbgMetric">'[89]Area Schedule 1'!#REF!</definedName>
    <definedName name="giaeast">#REF!</definedName>
    <definedName name="GIAft2">'[138]Base Areas-ft²'!$O$32</definedName>
    <definedName name="GIAImp">'[89]Area Schedule 1'!#REF!</definedName>
    <definedName name="GIAm2">'[138]Base Areas-m²'!$O$32</definedName>
    <definedName name="giam2a">'[139]Base Areas-m²'!$O$32</definedName>
    <definedName name="GIAMetric">'[89]Area Schedule 1'!#REF!</definedName>
    <definedName name="gian2">'[140]NORTH 2 - Shell'!$F$1</definedName>
    <definedName name="giap2">#REF!</definedName>
    <definedName name="GIFA">'[141]Sch. Areas'!$D$38</definedName>
    <definedName name="GIFA2">#REF!</definedName>
    <definedName name="gifablocka">#REF!</definedName>
    <definedName name="gifablockb">#REF!</definedName>
    <definedName name="gifablockc1">#REF!</definedName>
    <definedName name="gifac2andc3">#REF!</definedName>
    <definedName name="GIFAF">[62]Sheet1!#REF!</definedName>
    <definedName name="GIFAft">'[45]AREAS '!$M$22</definedName>
    <definedName name="GIFAGRANDTOTAL">#REF!</definedName>
    <definedName name="gifam">#REF!</definedName>
    <definedName name="GIFAM2">'[142]AREA Schedule'!$L$18</definedName>
    <definedName name="gifapennington">#REF!</definedName>
    <definedName name="GIFASUBBASEMENT">#REF!</definedName>
    <definedName name="gifatimeshouse">#REF!</definedName>
    <definedName name="gjahgkj" localSheetId="0" hidden="1">{#N/A,#N/A,TRUE,"Cover";#N/A,#N/A,TRUE,"Conts";#N/A,#N/A,TRUE,"VOS";#N/A,#N/A,TRUE,"Warrington";#N/A,#N/A,TRUE,"Widnes"}</definedName>
    <definedName name="gjahgkj" hidden="1">{#N/A,#N/A,TRUE,"Cover";#N/A,#N/A,TRUE,"Conts";#N/A,#N/A,TRUE,"VOS";#N/A,#N/A,TRUE,"Warrington";#N/A,#N/A,TRUE,"Widnes"}</definedName>
    <definedName name="gjkkl" localSheetId="0" hidden="1">{#N/A,#N/A,TRUE,"Cover";#N/A,#N/A,TRUE,"Conts";#N/A,#N/A,TRUE,"VOS";#N/A,#N/A,TRUE,"Warrington";#N/A,#N/A,TRUE,"Widnes"}</definedName>
    <definedName name="gjkkl" hidden="1">{#N/A,#N/A,TRUE,"Cover";#N/A,#N/A,TRUE,"Conts";#N/A,#N/A,TRUE,"VOS";#N/A,#N/A,TRUE,"Warrington";#N/A,#N/A,TRUE,"Widnes"}</definedName>
    <definedName name="Glass">#REF!</definedName>
    <definedName name="GLASS_AND_SPANDRELS">[115]Calculations!$C$139</definedName>
    <definedName name="GlassCost">#REF!</definedName>
    <definedName name="Glaz_con">'[42]Project details'!#REF!</definedName>
    <definedName name="gll">#REF!</definedName>
    <definedName name="go">#REF!</definedName>
    <definedName name="GoAssetChart" localSheetId="0">[136]!GoAssetChart</definedName>
    <definedName name="GoAssetChart">[136]!GoAssetChart</definedName>
    <definedName name="GoBack" localSheetId="0">[136]!GoBack</definedName>
    <definedName name="GoBack">[136]!GoBack</definedName>
    <definedName name="GoBalanceSheet" localSheetId="0">[136]!GoBalanceSheet</definedName>
    <definedName name="GoBalanceSheet">[136]!GoBalanceSheet</definedName>
    <definedName name="GoCashFlow" localSheetId="0">[136]!GoCashFlow</definedName>
    <definedName name="GoCashFlow">[136]!GoCashFlow</definedName>
    <definedName name="GoData" localSheetId="0">[136]!GoData</definedName>
    <definedName name="GoData">[136]!GoData</definedName>
    <definedName name="GoIncomeChart" localSheetId="0">[136]!GoIncomeChart</definedName>
    <definedName name="GoIncomeChart">[136]!GoIncomeChart</definedName>
    <definedName name="gr10a">[20]Assumptions!$AC$107</definedName>
    <definedName name="gr10b">[20]Assumptions!$AC$108</definedName>
    <definedName name="gr10c">[20]Assumptions!$AC$109</definedName>
    <definedName name="gr10d">[20]Assumptions!$AC$110</definedName>
    <definedName name="gr10e">[20]Assumptions!$AC$111</definedName>
    <definedName name="gr1a">[20]Income!$B$99</definedName>
    <definedName name="gr1b">[20]Income!$B$100</definedName>
    <definedName name="gr1c">[20]Income!$B$101</definedName>
    <definedName name="gr1d">[20]Income!$B$102</definedName>
    <definedName name="gr1e">[20]Income!$B$103</definedName>
    <definedName name="gr2a">[20]Income!$B$88</definedName>
    <definedName name="gr2b">[20]Income!$B$89</definedName>
    <definedName name="gr2c">[20]Income!$B$90</definedName>
    <definedName name="gr2d">[20]Income!$B$91</definedName>
    <definedName name="gr2e">[20]Income!$B$92</definedName>
    <definedName name="gr3a">[20]Assumptions!$AO$107</definedName>
    <definedName name="gr3b">[20]Assumptions!$AO$108</definedName>
    <definedName name="gr3c">[20]Assumptions!$AO$109</definedName>
    <definedName name="gr3d">[20]Assumptions!$AO$110</definedName>
    <definedName name="gr3e">[20]Assumptions!$AO$111</definedName>
    <definedName name="gr5a">[20]Assumptions!$AI$107</definedName>
    <definedName name="gr5b">[20]Assumptions!$AI$108</definedName>
    <definedName name="gr5c">[20]Assumptions!$AI$109</definedName>
    <definedName name="gr5d">[20]Assumptions!$AI$110</definedName>
    <definedName name="gr5e">[20]Assumptions!$AI$111</definedName>
    <definedName name="grall1">[20]Income!$B$99:$B$103</definedName>
    <definedName name="grall10">[20]Assumptions!$AC$107:$AC$111</definedName>
    <definedName name="grall2">[20]Income!$B$88:$B$92</definedName>
    <definedName name="grall3">[20]Assumptions!$AO$107:$AO$111</definedName>
    <definedName name="grall5">[20]Assumptions!$AI$107:$AI$111</definedName>
    <definedName name="Granite_M_Up">#REF!</definedName>
    <definedName name="GrdFlr">'[67]1'!$G$155</definedName>
    <definedName name="Gross_Certified_Value">#REF!</definedName>
    <definedName name="Gross_Floor_Area">[143]Project_Data!$D$12</definedName>
    <definedName name="Gross_M_Up">#REF!</definedName>
    <definedName name="Gross_Margin">[122]Model!$C$7</definedName>
    <definedName name="GrossFinLeaseIntInput">[101]A02_Inputs!#REF!</definedName>
    <definedName name="GROUND">#REF!</definedName>
    <definedName name="groundewadj">#REF!</definedName>
    <definedName name="Group">'[34]Supers Statistics'!$B$39:$U$120</definedName>
    <definedName name="Group1">#REF!</definedName>
    <definedName name="Group2">#REF!</definedName>
    <definedName name="Group3">#REF!</definedName>
    <definedName name="grow1">[20]Income!$L$13:$Q$19</definedName>
    <definedName name="Growth01">#REF!</definedName>
    <definedName name="Growth02">#REF!</definedName>
    <definedName name="Growth03">#REF!</definedName>
    <definedName name="GrowthAdj">#REF!</definedName>
    <definedName name="growthtable">[20]Calcs!$G$9:$AV$19</definedName>
    <definedName name="gtggrttg">[22]Rates!#REF!</definedName>
    <definedName name="gtrghr" localSheetId="0" hidden="1">{#N/A,#N/A,TRUE,"Cover";#N/A,#N/A,TRUE,"Conts";#N/A,#N/A,TRUE,"VOS";#N/A,#N/A,TRUE,"Warrington";#N/A,#N/A,TRUE,"Widnes"}</definedName>
    <definedName name="gtrghr" hidden="1">{#N/A,#N/A,TRUE,"Cover";#N/A,#N/A,TRUE,"Conts";#N/A,#N/A,TRUE,"VOS";#N/A,#N/A,TRUE,"Warrington";#N/A,#N/A,TRUE,"Widnes"}</definedName>
    <definedName name="GUEST_SUITE">#REF!</definedName>
    <definedName name="guestroom" localSheetId="0" hidden="1">{#N/A,#N/A,TRUE,"Cover Memo";"Complete Sys. Estimate",#N/A,TRUE,"Change Summary";"Complete Sys. Estimate",#N/A,TRUE,"Estimate Summary";"Complete Sys. Estimate",#N/A,TRUE,"Dept. Summary";"Complete Sys. Estimate",#N/A,TRUE,"DOW Detail"}</definedName>
    <definedName name="guestroom" hidden="1">{#N/A,#N/A,TRUE,"Cover Memo";"Complete Sys. Estimate",#N/A,TRUE,"Change Summary";"Complete Sys. Estimate",#N/A,TRUE,"Estimate Summary";"Complete Sys. Estimate",#N/A,TRUE,"Dept. Summary";"Complete Sys. Estimate",#N/A,TRUE,"DOW Detail"}</definedName>
    <definedName name="gwgtergyr" localSheetId="0" hidden="1">{#N/A,#N/A,TRUE,"Cover";#N/A,#N/A,TRUE,"Conts";#N/A,#N/A,TRUE,"VOS";#N/A,#N/A,TRUE,"Warrington";#N/A,#N/A,TRUE,"Widnes"}</definedName>
    <definedName name="gwgtergyr" hidden="1">{#N/A,#N/A,TRUE,"Cover";#N/A,#N/A,TRUE,"Conts";#N/A,#N/A,TRUE,"VOS";#N/A,#N/A,TRUE,"Warrington";#N/A,#N/A,TRUE,"Widnes"}</definedName>
    <definedName name="GYMNASIUM">#REF!</definedName>
    <definedName name="H">#REF!</definedName>
    <definedName name="H10.01">#REF!</definedName>
    <definedName name="H10.02">#REF!</definedName>
    <definedName name="H10.03">#REF!</definedName>
    <definedName name="H10.04">#REF!</definedName>
    <definedName name="H10.05">#REF!</definedName>
    <definedName name="H10.06">#REF!</definedName>
    <definedName name="H10.spec">#REF!</definedName>
    <definedName name="H11.01">#REF!</definedName>
    <definedName name="H11.02">#REF!</definedName>
    <definedName name="H11.spec">#REF!</definedName>
    <definedName name="H12.01">#REF!</definedName>
    <definedName name="H12.02">#REF!</definedName>
    <definedName name="H12.03">#REF!</definedName>
    <definedName name="H12.04">#REF!</definedName>
    <definedName name="H12.05">#REF!</definedName>
    <definedName name="H12.06">#REF!</definedName>
    <definedName name="H12.spec">#REF!</definedName>
    <definedName name="H13.01">#REF!</definedName>
    <definedName name="H13.02">#REF!</definedName>
    <definedName name="H13.03">#REF!</definedName>
    <definedName name="H13.04">#REF!</definedName>
    <definedName name="H13.05">#REF!</definedName>
    <definedName name="H13.06">#REF!</definedName>
    <definedName name="H13.spec">#REF!</definedName>
    <definedName name="H14.01">#REF!</definedName>
    <definedName name="H14.02">#REF!</definedName>
    <definedName name="H14.03">#REF!</definedName>
    <definedName name="H14.04">#REF!</definedName>
    <definedName name="H14.spec">#REF!</definedName>
    <definedName name="H1hire">#REF!</definedName>
    <definedName name="H1Weeks">[22]Rates!#REF!</definedName>
    <definedName name="H20.01">#REF!</definedName>
    <definedName name="H20.02">#REF!</definedName>
    <definedName name="H20.03">#REF!</definedName>
    <definedName name="H20.04">#REF!</definedName>
    <definedName name="H20.05">#REF!</definedName>
    <definedName name="H20.06">#REF!</definedName>
    <definedName name="H20.07">#REF!</definedName>
    <definedName name="H20.08">#REF!</definedName>
    <definedName name="H20.09">#REF!</definedName>
    <definedName name="H20.10">#REF!</definedName>
    <definedName name="H20.11">#REF!</definedName>
    <definedName name="H20.12">#REF!</definedName>
    <definedName name="H20.spec">#REF!</definedName>
    <definedName name="H21.01">#REF!</definedName>
    <definedName name="H21.02">#REF!</definedName>
    <definedName name="H21.03">#REF!</definedName>
    <definedName name="H21.04">#REF!</definedName>
    <definedName name="H21.05">#REF!</definedName>
    <definedName name="H21.06">#REF!</definedName>
    <definedName name="H21.07">#REF!</definedName>
    <definedName name="H21.08">#REF!</definedName>
    <definedName name="H21.09">#REF!</definedName>
    <definedName name="H21.10">#REF!</definedName>
    <definedName name="H21.11">#REF!</definedName>
    <definedName name="H21.12">#REF!</definedName>
    <definedName name="H21.spec">#REF!</definedName>
    <definedName name="H2hire">#REF!</definedName>
    <definedName name="H30.01">#REF!</definedName>
    <definedName name="H30.02">#REF!</definedName>
    <definedName name="H30.03">#REF!</definedName>
    <definedName name="H30.04">#REF!</definedName>
    <definedName name="H30.05">#REF!</definedName>
    <definedName name="H30.06">#REF!</definedName>
    <definedName name="H30.07">#REF!</definedName>
    <definedName name="H30.08">#REF!</definedName>
    <definedName name="H30.09">#REF!</definedName>
    <definedName name="H30.10">#REF!</definedName>
    <definedName name="H30.11">#REF!</definedName>
    <definedName name="H30.12">#REF!</definedName>
    <definedName name="H30.13">#REF!</definedName>
    <definedName name="H30.14">#REF!</definedName>
    <definedName name="H30.15">#REF!</definedName>
    <definedName name="H30.16">#REF!</definedName>
    <definedName name="H30.17">#REF!</definedName>
    <definedName name="H30.18">#REF!</definedName>
    <definedName name="H30.19">#REF!</definedName>
    <definedName name="H30.20">#REF!</definedName>
    <definedName name="H30.22">#REF!</definedName>
    <definedName name="H30.spec">#REF!</definedName>
    <definedName name="H31.01">#REF!</definedName>
    <definedName name="H31.02">#REF!</definedName>
    <definedName name="H31.03">#REF!</definedName>
    <definedName name="H31.04">#REF!</definedName>
    <definedName name="H31.05">#REF!</definedName>
    <definedName name="H31.06">#REF!</definedName>
    <definedName name="H31.07">#REF!</definedName>
    <definedName name="H31.08">#REF!</definedName>
    <definedName name="H31.09">#REF!</definedName>
    <definedName name="H31.10">#REF!</definedName>
    <definedName name="H31.11">#REF!</definedName>
    <definedName name="H31.12">#REF!</definedName>
    <definedName name="H31.13">#REF!</definedName>
    <definedName name="H31.14">#REF!</definedName>
    <definedName name="H31.15">#REF!</definedName>
    <definedName name="H31.16">#REF!</definedName>
    <definedName name="H31.17">#REF!</definedName>
    <definedName name="H31.18">#REF!</definedName>
    <definedName name="H31.19">#REF!</definedName>
    <definedName name="H31.20">#REF!</definedName>
    <definedName name="H31.22">#REF!</definedName>
    <definedName name="H31.spec">#REF!</definedName>
    <definedName name="H32.01">#REF!</definedName>
    <definedName name="H32.02">#REF!</definedName>
    <definedName name="H32.03">#REF!</definedName>
    <definedName name="H32.04">#REF!</definedName>
    <definedName name="H32.05">#REF!</definedName>
    <definedName name="H32.06">#REF!</definedName>
    <definedName name="H32.07">#REF!</definedName>
    <definedName name="H32.08">#REF!</definedName>
    <definedName name="H32.09">#REF!</definedName>
    <definedName name="H32.10">#REF!</definedName>
    <definedName name="H32.11">#REF!</definedName>
    <definedName name="H32.12">#REF!</definedName>
    <definedName name="H32.13">#REF!</definedName>
    <definedName name="H32.14">#REF!</definedName>
    <definedName name="H32.15">#REF!</definedName>
    <definedName name="H32.16">#REF!</definedName>
    <definedName name="H32.17">#REF!</definedName>
    <definedName name="H32.18">#REF!</definedName>
    <definedName name="H32.19">#REF!</definedName>
    <definedName name="H32.20">#REF!</definedName>
    <definedName name="H32.22">#REF!</definedName>
    <definedName name="H32.spec">#REF!</definedName>
    <definedName name="H33.01">#REF!</definedName>
    <definedName name="H33.02">#REF!</definedName>
    <definedName name="H33.03">#REF!</definedName>
    <definedName name="H33.04">#REF!</definedName>
    <definedName name="H33.05">#REF!</definedName>
    <definedName name="H33.06">#REF!</definedName>
    <definedName name="H33.07">#REF!</definedName>
    <definedName name="H33.08">#REF!</definedName>
    <definedName name="H33.09">#REF!</definedName>
    <definedName name="H33.10">#REF!</definedName>
    <definedName name="H33.11">#REF!</definedName>
    <definedName name="H33.12">#REF!</definedName>
    <definedName name="H33.13">#REF!</definedName>
    <definedName name="H33.14">#REF!</definedName>
    <definedName name="H33.15">#REF!</definedName>
    <definedName name="H33.16">#REF!</definedName>
    <definedName name="H33.17">#REF!</definedName>
    <definedName name="H33.18">#REF!</definedName>
    <definedName name="H33.19">#REF!</definedName>
    <definedName name="H33.20">#REF!</definedName>
    <definedName name="H33.22">#REF!</definedName>
    <definedName name="H33.spec">#REF!</definedName>
    <definedName name="H3hire">#REF!</definedName>
    <definedName name="H3Weeks">[22]Rates!#REF!</definedName>
    <definedName name="H40.1a">#REF!</definedName>
    <definedName name="H40.2a">#REF!</definedName>
    <definedName name="H40.3a">#REF!</definedName>
    <definedName name="H41.01">#REF!</definedName>
    <definedName name="H41.02">#REF!</definedName>
    <definedName name="H41.03">#REF!</definedName>
    <definedName name="H41.04">#REF!</definedName>
    <definedName name="H41.05">#REF!</definedName>
    <definedName name="H41.06">#REF!</definedName>
    <definedName name="H41.07">#REF!</definedName>
    <definedName name="H41.08">#REF!</definedName>
    <definedName name="H41.09">#REF!</definedName>
    <definedName name="H41.10">#REF!</definedName>
    <definedName name="H41.11">#REF!</definedName>
    <definedName name="H41.12">#REF!</definedName>
    <definedName name="H41.13">#REF!</definedName>
    <definedName name="H41.14">#REF!</definedName>
    <definedName name="H41.15">#REF!</definedName>
    <definedName name="H41.16">#REF!</definedName>
    <definedName name="H41.17">#REF!</definedName>
    <definedName name="H41.18">#REF!</definedName>
    <definedName name="H41.19">#REF!</definedName>
    <definedName name="H41.20">#REF!</definedName>
    <definedName name="H41.22">#REF!</definedName>
    <definedName name="H41.spec">#REF!</definedName>
    <definedName name="H42.1a">#REF!</definedName>
    <definedName name="H42.2a">#REF!</definedName>
    <definedName name="H42.3a">#REF!</definedName>
    <definedName name="H43.01">#REF!</definedName>
    <definedName name="H43.02">#REF!</definedName>
    <definedName name="H43.03">#REF!</definedName>
    <definedName name="H43.04">#REF!</definedName>
    <definedName name="H43.05">#REF!</definedName>
    <definedName name="H43.06">#REF!</definedName>
    <definedName name="H43.07">#REF!</definedName>
    <definedName name="H43.08">#REF!</definedName>
    <definedName name="H43.09">#REF!</definedName>
    <definedName name="H43.10">#REF!</definedName>
    <definedName name="H43.11">#REF!</definedName>
    <definedName name="H43.12">#REF!</definedName>
    <definedName name="H43.13">#REF!</definedName>
    <definedName name="H43.14">#REF!</definedName>
    <definedName name="H43.15">#REF!</definedName>
    <definedName name="H43.16">#REF!</definedName>
    <definedName name="H43.17">#REF!</definedName>
    <definedName name="H43.18">#REF!</definedName>
    <definedName name="H43.19">#REF!</definedName>
    <definedName name="H43.20">#REF!</definedName>
    <definedName name="H43.22">#REF!</definedName>
    <definedName name="H43.spec">#REF!</definedName>
    <definedName name="H4Weeks">[22]Rates!#REF!</definedName>
    <definedName name="H50.1a">#REF!</definedName>
    <definedName name="H50.2a">#REF!</definedName>
    <definedName name="H50.3a">#REF!</definedName>
    <definedName name="H51.01">#REF!</definedName>
    <definedName name="H51.02">#REF!</definedName>
    <definedName name="H51.03">#REF!</definedName>
    <definedName name="H51.04">#REF!</definedName>
    <definedName name="H51.05">#REF!</definedName>
    <definedName name="H51.06">#REF!</definedName>
    <definedName name="H51.07">#REF!</definedName>
    <definedName name="H51.08">#REF!</definedName>
    <definedName name="H51.11">#REF!</definedName>
    <definedName name="H51.12">#REF!</definedName>
    <definedName name="H51.13">#REF!</definedName>
    <definedName name="H51.14">#REF!</definedName>
    <definedName name="H51.15">#REF!</definedName>
    <definedName name="H51.16">#REF!</definedName>
    <definedName name="H51.spec">#REF!</definedName>
    <definedName name="H52.01">#REF!</definedName>
    <definedName name="H52.02">#REF!</definedName>
    <definedName name="H52.03">#REF!</definedName>
    <definedName name="H52.04">#REF!</definedName>
    <definedName name="H52.05">#REF!</definedName>
    <definedName name="H52.06">#REF!</definedName>
    <definedName name="H52.07">#REF!</definedName>
    <definedName name="H52.08">#REF!</definedName>
    <definedName name="H52.11">#REF!</definedName>
    <definedName name="H52.12">#REF!</definedName>
    <definedName name="H52.13">#REF!</definedName>
    <definedName name="H52.14">#REF!</definedName>
    <definedName name="H52.15">#REF!</definedName>
    <definedName name="H52.16">#REF!</definedName>
    <definedName name="H52.spec">#REF!</definedName>
    <definedName name="H5Weeks">[22]Rates!#REF!</definedName>
    <definedName name="H60.01">#REF!</definedName>
    <definedName name="H60.02">#REF!</definedName>
    <definedName name="H60.10">#REF!</definedName>
    <definedName name="H60.11">#REF!</definedName>
    <definedName name="H60.spec">#REF!</definedName>
    <definedName name="H61.01">#REF!</definedName>
    <definedName name="H61.02">#REF!</definedName>
    <definedName name="H61.10">#REF!</definedName>
    <definedName name="H61.11">#REF!</definedName>
    <definedName name="H61.spec">#REF!</definedName>
    <definedName name="H62.01">#REF!</definedName>
    <definedName name="H62.02">#REF!</definedName>
    <definedName name="H62.10">#REF!</definedName>
    <definedName name="H62.11">#REF!</definedName>
    <definedName name="H62.spec">#REF!</definedName>
    <definedName name="H63.01">#REF!</definedName>
    <definedName name="H63.02">#REF!</definedName>
    <definedName name="H63.10">#REF!</definedName>
    <definedName name="H63.11">#REF!</definedName>
    <definedName name="H63.spec">#REF!</definedName>
    <definedName name="H64.01">#REF!</definedName>
    <definedName name="H64.02">#REF!</definedName>
    <definedName name="H64.10">#REF!</definedName>
    <definedName name="H64.11">#REF!</definedName>
    <definedName name="H64.spec">#REF!</definedName>
    <definedName name="H65.01">#REF!</definedName>
    <definedName name="H65.02">#REF!</definedName>
    <definedName name="H65.10">#REF!</definedName>
    <definedName name="H65.11">#REF!</definedName>
    <definedName name="H65.spec">#REF!</definedName>
    <definedName name="H66.01">#REF!</definedName>
    <definedName name="H66.02">#REF!</definedName>
    <definedName name="H66.10">#REF!</definedName>
    <definedName name="H66.11">#REF!</definedName>
    <definedName name="H66.spec">#REF!</definedName>
    <definedName name="H6Weeks">[22]Rates!#REF!</definedName>
    <definedName name="H70.01">#REF!</definedName>
    <definedName name="H70.02">#REF!</definedName>
    <definedName name="H70.03">#REF!</definedName>
    <definedName name="H70.04">#REF!</definedName>
    <definedName name="H70.05">#REF!</definedName>
    <definedName name="H70.06">#REF!</definedName>
    <definedName name="H70.07">#REF!</definedName>
    <definedName name="H70.08">#REF!</definedName>
    <definedName name="H70.09">#REF!</definedName>
    <definedName name="H70.10">#REF!</definedName>
    <definedName name="H70.11">#REF!</definedName>
    <definedName name="H70.12">#REF!</definedName>
    <definedName name="H70.13">#REF!</definedName>
    <definedName name="H70.14">#REF!</definedName>
    <definedName name="H70.15">#REF!</definedName>
    <definedName name="H70.16">#REF!</definedName>
    <definedName name="H70.17">#REF!</definedName>
    <definedName name="H70.18">#REF!</definedName>
    <definedName name="H70.20">#REF!</definedName>
    <definedName name="H70.21">#REF!</definedName>
    <definedName name="H70.22">#REF!</definedName>
    <definedName name="H70.23">#REF!</definedName>
    <definedName name="H70.24">#REF!</definedName>
    <definedName name="H70.25">#REF!</definedName>
    <definedName name="H70.26">#REF!</definedName>
    <definedName name="H70.27">#REF!</definedName>
    <definedName name="H70.28">#REF!</definedName>
    <definedName name="H70.29">#REF!</definedName>
    <definedName name="H70.31">#REF!</definedName>
    <definedName name="H70.32">#REF!</definedName>
    <definedName name="H70.33">#REF!</definedName>
    <definedName name="H70.spec">#REF!</definedName>
    <definedName name="H71.01">#REF!</definedName>
    <definedName name="H71.02">#REF!</definedName>
    <definedName name="H71.03">#REF!</definedName>
    <definedName name="H71.04">#REF!</definedName>
    <definedName name="H71.05">#REF!</definedName>
    <definedName name="H71.06">#REF!</definedName>
    <definedName name="H71.07">#REF!</definedName>
    <definedName name="H71.08">#REF!</definedName>
    <definedName name="H71.09">#REF!</definedName>
    <definedName name="H71.10">#REF!</definedName>
    <definedName name="H71.11">#REF!</definedName>
    <definedName name="H71.12">#REF!</definedName>
    <definedName name="H71.13">#REF!</definedName>
    <definedName name="H71.14">#REF!</definedName>
    <definedName name="H71.15">#REF!</definedName>
    <definedName name="H71.16">#REF!</definedName>
    <definedName name="H71.17">#REF!</definedName>
    <definedName name="H71.18">#REF!</definedName>
    <definedName name="H71.20">#REF!</definedName>
    <definedName name="H71.21">#REF!</definedName>
    <definedName name="H71.22">#REF!</definedName>
    <definedName name="H71.23">#REF!</definedName>
    <definedName name="H71.24">#REF!</definedName>
    <definedName name="H71.25">#REF!</definedName>
    <definedName name="H71.26">#REF!</definedName>
    <definedName name="H71.27">#REF!</definedName>
    <definedName name="H71.28">#REF!</definedName>
    <definedName name="H71.29">#REF!</definedName>
    <definedName name="H71.31">#REF!</definedName>
    <definedName name="H71.32">#REF!</definedName>
    <definedName name="H71.33">#REF!</definedName>
    <definedName name="H71.spec">#REF!</definedName>
    <definedName name="H72.01">#REF!</definedName>
    <definedName name="H72.02">#REF!</definedName>
    <definedName name="H72.03">#REF!</definedName>
    <definedName name="H72.04">#REF!</definedName>
    <definedName name="H72.05">#REF!</definedName>
    <definedName name="H72.06">#REF!</definedName>
    <definedName name="H72.07">#REF!</definedName>
    <definedName name="H72.08">#REF!</definedName>
    <definedName name="H72.09">#REF!</definedName>
    <definedName name="H72.10">#REF!</definedName>
    <definedName name="H72.11">#REF!</definedName>
    <definedName name="H72.12">#REF!</definedName>
    <definedName name="H72.13">#REF!</definedName>
    <definedName name="H72.14">#REF!</definedName>
    <definedName name="H72.15">#REF!</definedName>
    <definedName name="H72.16">#REF!</definedName>
    <definedName name="H72.17">#REF!</definedName>
    <definedName name="H72.18">#REF!</definedName>
    <definedName name="H72.20">#REF!</definedName>
    <definedName name="H72.21">#REF!</definedName>
    <definedName name="H72.22">#REF!</definedName>
    <definedName name="H72.23">#REF!</definedName>
    <definedName name="H72.24">#REF!</definedName>
    <definedName name="H72.25">#REF!</definedName>
    <definedName name="H72.26">#REF!</definedName>
    <definedName name="H72.27">#REF!</definedName>
    <definedName name="H72.28">#REF!</definedName>
    <definedName name="H72.29">#REF!</definedName>
    <definedName name="H72.31">#REF!</definedName>
    <definedName name="H72.32">#REF!</definedName>
    <definedName name="H72.33">#REF!</definedName>
    <definedName name="H72.spec">#REF!</definedName>
    <definedName name="H73.01">#REF!</definedName>
    <definedName name="H73.02">#REF!</definedName>
    <definedName name="H73.03">#REF!</definedName>
    <definedName name="H73.04">#REF!</definedName>
    <definedName name="H73.05">#REF!</definedName>
    <definedName name="H73.06">#REF!</definedName>
    <definedName name="H73.07">#REF!</definedName>
    <definedName name="H73.08">#REF!</definedName>
    <definedName name="H73.09">#REF!</definedName>
    <definedName name="H73.10">#REF!</definedName>
    <definedName name="H73.11">#REF!</definedName>
    <definedName name="H73.12">#REF!</definedName>
    <definedName name="H73.13">#REF!</definedName>
    <definedName name="H73.14">#REF!</definedName>
    <definedName name="H73.15">#REF!</definedName>
    <definedName name="H73.16">#REF!</definedName>
    <definedName name="H73.17">#REF!</definedName>
    <definedName name="H73.18">#REF!</definedName>
    <definedName name="H73.20">#REF!</definedName>
    <definedName name="H73.21">#REF!</definedName>
    <definedName name="H73.22">#REF!</definedName>
    <definedName name="H73.23">#REF!</definedName>
    <definedName name="H73.24">#REF!</definedName>
    <definedName name="H73.25">#REF!</definedName>
    <definedName name="H73.26">#REF!</definedName>
    <definedName name="H73.27">#REF!</definedName>
    <definedName name="H73.28">#REF!</definedName>
    <definedName name="H73.29">#REF!</definedName>
    <definedName name="H73.31">#REF!</definedName>
    <definedName name="H73.32">#REF!</definedName>
    <definedName name="H73.33">#REF!</definedName>
    <definedName name="H73.spec">#REF!</definedName>
    <definedName name="H74.01">#REF!</definedName>
    <definedName name="H74.02">#REF!</definedName>
    <definedName name="H74.03">#REF!</definedName>
    <definedName name="H74.04">#REF!</definedName>
    <definedName name="H74.05">#REF!</definedName>
    <definedName name="H74.06">#REF!</definedName>
    <definedName name="H74.07">#REF!</definedName>
    <definedName name="H74.08">#REF!</definedName>
    <definedName name="H74.09">#REF!</definedName>
    <definedName name="H74.10">#REF!</definedName>
    <definedName name="H74.11">#REF!</definedName>
    <definedName name="H74.12">#REF!</definedName>
    <definedName name="H74.13">#REF!</definedName>
    <definedName name="H74.14">#REF!</definedName>
    <definedName name="H74.15">#REF!</definedName>
    <definedName name="H74.16">#REF!</definedName>
    <definedName name="H74.17">#REF!</definedName>
    <definedName name="H74.18">#REF!</definedName>
    <definedName name="H74.20">#REF!</definedName>
    <definedName name="H74.21">#REF!</definedName>
    <definedName name="H74.22">#REF!</definedName>
    <definedName name="H74.23">#REF!</definedName>
    <definedName name="H74.24">#REF!</definedName>
    <definedName name="H74.25">#REF!</definedName>
    <definedName name="H74.26">#REF!</definedName>
    <definedName name="H74.27">#REF!</definedName>
    <definedName name="H74.28">#REF!</definedName>
    <definedName name="H74.29">#REF!</definedName>
    <definedName name="H74.31">#REF!</definedName>
    <definedName name="H74.32">#REF!</definedName>
    <definedName name="H74.33">#REF!</definedName>
    <definedName name="H74.spec">#REF!</definedName>
    <definedName name="H75.01">#REF!</definedName>
    <definedName name="H75.02">#REF!</definedName>
    <definedName name="H75.03">#REF!</definedName>
    <definedName name="H75.04">#REF!</definedName>
    <definedName name="H75.05">#REF!</definedName>
    <definedName name="H75.06">#REF!</definedName>
    <definedName name="H75.07">#REF!</definedName>
    <definedName name="H75.08">#REF!</definedName>
    <definedName name="H75.09">#REF!</definedName>
    <definedName name="H75.10">#REF!</definedName>
    <definedName name="H75.11">#REF!</definedName>
    <definedName name="H75.12">#REF!</definedName>
    <definedName name="H75.13">#REF!</definedName>
    <definedName name="H75.14">#REF!</definedName>
    <definedName name="H75.15">#REF!</definedName>
    <definedName name="H75.16">#REF!</definedName>
    <definedName name="H75.17">#REF!</definedName>
    <definedName name="H75.18">#REF!</definedName>
    <definedName name="H75.20">#REF!</definedName>
    <definedName name="H75.21">#REF!</definedName>
    <definedName name="H75.22">#REF!</definedName>
    <definedName name="H75.23">#REF!</definedName>
    <definedName name="H75.24">#REF!</definedName>
    <definedName name="H75.25">#REF!</definedName>
    <definedName name="H75.26">#REF!</definedName>
    <definedName name="H75.27">#REF!</definedName>
    <definedName name="H75.28">#REF!</definedName>
    <definedName name="H75.29">#REF!</definedName>
    <definedName name="H75.31">#REF!</definedName>
    <definedName name="H75.32">#REF!</definedName>
    <definedName name="H75.33">#REF!</definedName>
    <definedName name="H75.spec">#REF!</definedName>
    <definedName name="H76.01">#REF!</definedName>
    <definedName name="H76.02">#REF!</definedName>
    <definedName name="H76.03">#REF!</definedName>
    <definedName name="H76.04">#REF!</definedName>
    <definedName name="H76.05">#REF!</definedName>
    <definedName name="H76.06">#REF!</definedName>
    <definedName name="H76.07">#REF!</definedName>
    <definedName name="H76.08">#REF!</definedName>
    <definedName name="H76.09">#REF!</definedName>
    <definedName name="H76.10">#REF!</definedName>
    <definedName name="H76.11">#REF!</definedName>
    <definedName name="H76.12">#REF!</definedName>
    <definedName name="H76.13">#REF!</definedName>
    <definedName name="H76.14">#REF!</definedName>
    <definedName name="H76.15">#REF!</definedName>
    <definedName name="H76.16">#REF!</definedName>
    <definedName name="H76.17">#REF!</definedName>
    <definedName name="H76.18">#REF!</definedName>
    <definedName name="H76.20">#REF!</definedName>
    <definedName name="H76.21">#REF!</definedName>
    <definedName name="H76.22">#REF!</definedName>
    <definedName name="H76.23">#REF!</definedName>
    <definedName name="H76.24">#REF!</definedName>
    <definedName name="H76.25">#REF!</definedName>
    <definedName name="H76.26">#REF!</definedName>
    <definedName name="H76.27">#REF!</definedName>
    <definedName name="H76.28">#REF!</definedName>
    <definedName name="H76.29">#REF!</definedName>
    <definedName name="H76.31">#REF!</definedName>
    <definedName name="H76.32">#REF!</definedName>
    <definedName name="H76.33">#REF!</definedName>
    <definedName name="H76.spec">#REF!</definedName>
    <definedName name="H92.01">#REF!</definedName>
    <definedName name="H92.02">#REF!</definedName>
    <definedName name="H92.03">#REF!</definedName>
    <definedName name="H92.04">#REF!</definedName>
    <definedName name="H92.05">#REF!</definedName>
    <definedName name="H92.06">#REF!</definedName>
    <definedName name="H92.07">#REF!</definedName>
    <definedName name="H92.08">#REF!</definedName>
    <definedName name="H92.09">#REF!</definedName>
    <definedName name="H92.10">#REF!</definedName>
    <definedName name="H92.11">#REF!</definedName>
    <definedName name="H92.12">#REF!</definedName>
    <definedName name="H92.spec">#REF!</definedName>
    <definedName name="Haccomodation">'[34]Accommodation Schedule Houses'!$B$10:$U$40</definedName>
    <definedName name="HAIRDRESSOR">#REF!</definedName>
    <definedName name="halls">#REF!</definedName>
    <definedName name="harlow" hidden="1">{#N/A,#N/A,FALSE,"Extension Title";#N/A,#N/A,FALSE,"Extensions Main";#N/A,#N/A,FALSE,"Christchurst";#N/A,#N/A,FALSE,"Larkfield Extension";#N/A,#N/A,FALSE,"Taunton";#N/A,#N/A,FALSE,"Farlington";#N/A,#N/A,FALSE,"Sidney Street";#N/A,#N/A,FALSE,"Tamworth";#N/A,#N/A,FALSE,"New Build Main"}</definedName>
    <definedName name="HCA">[23]EST!#REF!</definedName>
    <definedName name="Hcirculation">'[34]Accommodation Schedule Houses'!$B$42:$U$67</definedName>
    <definedName name="HEAD">#REF!</definedName>
    <definedName name="Header1">'[144]Project details'!$D$5</definedName>
    <definedName name="Headings">[132]WBS!$B$1,[132]WBS!$D$3,[132]WBS!$J$3,[132]WBS!$J$4,[132]WBS!$L$1</definedName>
    <definedName name="Headline_ERV_in">#REF!</definedName>
    <definedName name="Headline_ERV_out">#REF!</definedName>
    <definedName name="HEALTH_MEP">'[32]Fit Out Cost Matrix'!$F$45</definedName>
    <definedName name="Health_Rate">[20]Income!$F$150</definedName>
    <definedName name="Heating">'[67]5'!$G$155</definedName>
    <definedName name="HEIGHT_290_thk_LWC_slab_on_Comflor_210">#REF!</definedName>
    <definedName name="HEIGHT_375mm_Columns__Basement_">#REF!</definedName>
    <definedName name="HEIGHT_375mm_Columns__LGF_">#REF!</definedName>
    <definedName name="HEIGHT_950_dia__Main_Grid___Basement_">#REF!</definedName>
    <definedName name="HEIGHT_950_dia__Main_Grid___LGF_">#REF!</definedName>
    <definedName name="HEIGHT_Absail_Point">#REF!</definedName>
    <definedName name="HEIGHT_Abutment___Exterior_Walls___Hotel">#REF!</definedName>
    <definedName name="HEIGHT_Abutment___External_Wall___Back_of_House">#REF!</definedName>
    <definedName name="HEIGHT_Abutment___External_Wall___Retail">#REF!</definedName>
    <definedName name="HEIGHT_Abutment___External_Walls___Annex">#REF!</definedName>
    <definedName name="HEIGHT_Abutment___External_Walls___Office">#REF!</definedName>
    <definedName name="HEIGHT_Abutment___Internal_Wall__Back_of_House">#REF!</definedName>
    <definedName name="HEIGHT_Abutment___Internal_Walls___Annex">#REF!</definedName>
    <definedName name="HEIGHT_Abutment___Internal_Walls___Hotel">#REF!</definedName>
    <definedName name="HEIGHT_Abutment___Internal_Walls___Office">#REF!</definedName>
    <definedName name="HEIGHT_Abutment___Internal_Walls___Retail">#REF!</definedName>
    <definedName name="HEIGHT_Additional_Net_Area_Lost">#REF!</definedName>
    <definedName name="HEIGHT_Angles___Annex">#REF!</definedName>
    <definedName name="HEIGHT_Angles___Back_of_House">#REF!</definedName>
    <definedName name="HEIGHT_Angles___Hotel">#REF!</definedName>
    <definedName name="HEIGHT_Angles___Office">#REF!</definedName>
    <definedName name="HEIGHT_Angles___Retail">#REF!</definedName>
    <definedName name="HEIGHT_Annex___Aluminium_Channel">#REF!</definedName>
    <definedName name="HEIGHT_Annex___Curtain_Walling__Sliding_Doors_">#REF!</definedName>
    <definedName name="HEIGHT_Annex___FLO_100">#REF!</definedName>
    <definedName name="HEIGHT_Annex___New_Handset_Brickwork">#REF!</definedName>
    <definedName name="HEIGHT_Annex___Pivotting_Upper_Floor_Windows">#REF!</definedName>
    <definedName name="HEIGHT_Annex___PLC_101">#REF!</definedName>
    <definedName name="HEIGHT_Annex___Profiled_Aluminium_Panel">#REF!</definedName>
    <definedName name="HEIGHT_Annex___RAF_100">#REF!</definedName>
    <definedName name="HEIGHT_Annex___SCR_103">#REF!</definedName>
    <definedName name="HEIGHT_Annex___SCR_104">#REF!</definedName>
    <definedName name="HEIGHT_Annex_BOH___Wall_Finish">#REF!</definedName>
    <definedName name="HEIGHT_Annex_BOH_Dbl_Doors">#REF!</definedName>
    <definedName name="HEIGHT_Annex_BOH_Single_Doors">#REF!</definedName>
    <definedName name="HEIGHT_Annex_Building___GF_Facade">#REF!</definedName>
    <definedName name="HEIGHT_Annex_Circulation_Wall_Finish">#REF!</definedName>
    <definedName name="HEIGHT_Annex_Dbl_Doors">#REF!</definedName>
    <definedName name="HEIGHT_Annex_Lift_Lobby_and_Stairs_Wall_Finish">#REF!</definedName>
    <definedName name="HEIGHT_Annex_Riser_Dbl_Doors">#REF!</definedName>
    <definedName name="HEIGHT_Annex_Riser_Single_Doors">#REF!</definedName>
    <definedName name="HEIGHT_Annex_Single_Doors">#REF!</definedName>
    <definedName name="HEIGHT_Annex_WC_Wall_Finish">#REF!</definedName>
    <definedName name="HEIGHT_Anodised_Aluminium_Bay_Cheeks">#REF!</definedName>
    <definedName name="HEIGHT_Anodised_Aluminium_Channel_between_windows_fixed_to_SFS_frame">#REF!</definedName>
    <definedName name="HEIGHT_Atrium_Wall">#REF!</definedName>
    <definedName name="HEIGHT_Balustrade__">#REF!</definedName>
    <definedName name="HEIGHT_Balustrade___Annex">#REF!</definedName>
    <definedName name="HEIGHT_Basement_1_Dbl_Doors">#REF!</definedName>
    <definedName name="HEIGHT_Basement_1_Riser_Dbl_Doors">#REF!</definedName>
    <definedName name="HEIGHT_Basement_1_Riser_Single_Doors">#REF!</definedName>
    <definedName name="HEIGHT_Basement_1_Single_Doors">#REF!</definedName>
    <definedName name="HEIGHT_Basement_2_Dbl_Doors">#REF!</definedName>
    <definedName name="HEIGHT_Basement_2_Riser_Dbl_Doors">#REF!</definedName>
    <definedName name="HEIGHT_Basement_2_Riser_Single_Doors">#REF!</definedName>
    <definedName name="HEIGHT_Basement_2_Single_Doors">#REF!</definedName>
    <definedName name="HEIGHT_Berkeley_Street_and_Dover_Yard_GF_Facade">#REF!</definedName>
    <definedName name="HEIGHT_Bin_Store">#REF!</definedName>
    <definedName name="HEIGHT_Black_Brick_Facade___New">#REF!</definedName>
    <definedName name="HEIGHT_BLK_200___Annex">#REF!</definedName>
    <definedName name="HEIGHT_BLK_200___back_of_House">#REF!</definedName>
    <definedName name="HEIGHT_BLK_200___Hotel">#REF!</definedName>
    <definedName name="HEIGHT_BLK_200___Retail">#REF!</definedName>
    <definedName name="HEIGHT_BLK_201___Annex">#REF!</definedName>
    <definedName name="HEIGHT_BLK_201___Back_of_House">#REF!</definedName>
    <definedName name="HEIGHT_BLK_201___Hotel">#REF!</definedName>
    <definedName name="HEIGHT_BLK_201___Office">#REF!</definedName>
    <definedName name="HEIGHT_BLK_201___Retail">#REF!</definedName>
    <definedName name="HEIGHT_Blue_Footprint">#REF!</definedName>
    <definedName name="HEIGHT_BOH___FLO_400">#REF!</definedName>
    <definedName name="HEIGHT_BOH___General">#REF!</definedName>
    <definedName name="HEIGHT_BOH___Hotel">#REF!</definedName>
    <definedName name="HEIGHT_BOH___PLC_100">#REF!</definedName>
    <definedName name="HEIGHT_BOH___PLC_101">#REF!</definedName>
    <definedName name="HEIGHT_BOH___RAF_100">#REF!</definedName>
    <definedName name="HEIGHT_BOH___RAF_101">#REF!</definedName>
    <definedName name="HEIGHT_BOH___SCR_01">#REF!</definedName>
    <definedName name="HEIGHT_BOH___SCR_102">#REF!</definedName>
    <definedName name="HEIGHT_BOH___SCR_103">#REF!</definedName>
    <definedName name="HEIGHT_Brick__clean_and_paint">#REF!</definedName>
    <definedName name="HEIGHT_C1_Columns">#REF!</definedName>
    <definedName name="HEIGHT_Canteen___Hotel">#REF!</definedName>
    <definedName name="HEIGHT_Changing_Room_Shower_and_WC_Walls">#REF!</definedName>
    <definedName name="HEIGHT_Changing_Room_Walls">#REF!</definedName>
    <definedName name="HEIGHT_Changing_Rooms___Hotel">#REF!</definedName>
    <definedName name="HEIGHT_Changing_Rooms___Office">#REF!</definedName>
    <definedName name="HEIGHT_Circulation">#REF!</definedName>
    <definedName name="HEIGHT_Circulation___BOH">#REF!</definedName>
    <definedName name="HEIGHT_Circulation___Hotel_BOH">#REF!</definedName>
    <definedName name="HEIGHT_Core_C_Stair_Core_Wall_Finishes">#REF!</definedName>
    <definedName name="HEIGHT_Core_D_Staircore_Wall_Finish">#REF!</definedName>
    <definedName name="HEIGHT_core_missed_on_7th_when_calc_office">#REF!</definedName>
    <definedName name="HEIGHT_Core_Single_Doors">#REF!</definedName>
    <definedName name="HEIGHT_Curtain_Walling__to_Portland_Stone_">#REF!</definedName>
    <definedName name="HEIGHT_Curtain_Walling__to_Precast_Brick_">#REF!</definedName>
    <definedName name="HEIGHT_Cycle_Store">#REF!</definedName>
    <definedName name="HEIGHT_DEDUCT_FROM_EACH_OFFICE_NIA___COLUMNS">#REF!</definedName>
    <definedName name="HEIGHT_Double_Opening___Annex">#REF!</definedName>
    <definedName name="HEIGHT_Double_Opening___Back_of_House">#REF!</definedName>
    <definedName name="HEIGHT_Double_Opening___Hotel">#REF!</definedName>
    <definedName name="HEIGHT_Double_Opening___Office">#REF!</definedName>
    <definedName name="HEIGHT_Dover_Yard_Cafe___Restaurant">#REF!</definedName>
    <definedName name="HEIGHT_DPC">#REF!</definedName>
    <definedName name="HEIGHT_E_O_Doors_to_Retail_Units">#REF!</definedName>
    <definedName name="HEIGHT_Elevation_Bay_MISC___Baguette_to_West_Core">#REF!</definedName>
    <definedName name="HEIGHT_Elevation_Bay_MISC___Glazing_to_West_Core">#REF!</definedName>
    <definedName name="HEIGHT_Elevation_Bays_MISC___Baguette">#REF!</definedName>
    <definedName name="HEIGHT_Elevation_Bays_MISC___Baguette_to_Terraces">#REF!</definedName>
    <definedName name="HEIGHT_Elevation_Bays_MISC___Flank_Walls_to_Terraces">#REF!</definedName>
    <definedName name="HEIGHT_Elevation_Bays_MISC___Glazing">#REF!</definedName>
    <definedName name="HEIGHT_Elevation_Bays_Retail___Baguettes">#REF!</definedName>
    <definedName name="HEIGHT_EWS_04___New_Curtain_Walling">#REF!</definedName>
    <definedName name="HEIGHT_Existing_Portland_Stone__ddt_Windows_">#REF!</definedName>
    <definedName name="HEIGHT_External_Walkway_Area_Wall_Finish">#REF!</definedName>
    <definedName name="HEIGHT_Extruding_Horizontal_Spandrals_to_Slabs">#REF!</definedName>
    <definedName name="HEIGHT_F___B_Column_Count">#REF!</definedName>
    <definedName name="HEIGHT_F_B">#REF!</definedName>
    <definedName name="HEIGHT_Facade_to_Berkeley_Street_to_match_shopfronts">#REF!</definedName>
    <definedName name="HEIGHT_FF___Annex___PLC_101">#REF!</definedName>
    <definedName name="HEIGHT_FF___BOH___PLC_101">#REF!</definedName>
    <definedName name="HEIGHT_FIFTH">'[32]DATA INPUT'!#REF!</definedName>
    <definedName name="HEIGHT_FIRST">'[32]DATA INPUT'!#REF!</definedName>
    <definedName name="HEIGHT_FLR_CLG">#REF!</definedName>
    <definedName name="HEIGHT_FLR_ROOF">#REF!</definedName>
    <definedName name="HEIGHT_FOURTH">'[32]DATA INPUT'!#REF!</definedName>
    <definedName name="HEIGHT_FPS_100___Annex">#REF!</definedName>
    <definedName name="HEIGHT_FPS_100___Office">#REF!</definedName>
    <definedName name="HEIGHT_FPS_101___Office">#REF!</definedName>
    <definedName name="HEIGHT_FPS_102___Hotel">#REF!</definedName>
    <definedName name="HEIGHT_FPS_102___Office">#REF!</definedName>
    <definedName name="HEIGHT_FPS_103___Hotel">#REF!</definedName>
    <definedName name="HEIGHT_FPS_103___Office">#REF!</definedName>
    <definedName name="HEIGHT_FPS_104___Annex">#REF!</definedName>
    <definedName name="HEIGHT_FPS_104___Hotel">#REF!</definedName>
    <definedName name="HEIGHT_FPS_104___Office">#REF!</definedName>
    <definedName name="HEIGHT_GEA">#REF!</definedName>
    <definedName name="HEIGHT_GF_Core_D___Wall_Finish">#REF!</definedName>
    <definedName name="HEIGHT_GFA">#REF!</definedName>
    <definedName name="HEIGHT_GIA">#REF!</definedName>
    <definedName name="HEIGHT_GIAs">#REF!</definedName>
    <definedName name="HEIGHT_Glazed_Balustrade">#REF!</definedName>
    <definedName name="HEIGHT_GROUND">'[32]DATA INPUT'!#REF!</definedName>
    <definedName name="HEIGHT_Gym">#REF!</definedName>
    <definedName name="HEIGHT_Horizontal_Brick_Fins">#REF!</definedName>
    <definedName name="HEIGHT_Horizontal_Stone_Fins">#REF!</definedName>
    <definedName name="HEIGHT_Hotel___SCR_100">#REF!</definedName>
    <definedName name="HEIGHT_Hotel___SCR_103">#REF!</definedName>
    <definedName name="HEIGHT_Hotel___SCR_105">#REF!</definedName>
    <definedName name="HEIGHT_Hotel___SCR_106">#REF!</definedName>
    <definedName name="HEIGHT_Hotel_BOH_Single_Doors">#REF!</definedName>
    <definedName name="HEIGHT_Hotel_Dbl_Doors">#REF!</definedName>
    <definedName name="HEIGHT_Hotel_FOH">#REF!</definedName>
    <definedName name="HEIGHT_Hotel_Riser_Dbl_Doors">#REF!</definedName>
    <definedName name="HEIGHT_Hotel_Riser_Single_Doors">#REF!</definedName>
    <definedName name="HEIGHT_Hotel_Room_Circulation">#REF!</definedName>
    <definedName name="HEIGHT_HOTEL_ROOMS">#REF!</definedName>
    <definedName name="HEIGHT_Hotel_Single_Doors">#REF!</definedName>
    <definedName name="HEIGHT_Hotel_WC_s">#REF!</definedName>
    <definedName name="HEIGHT_Inboard_Cores___Arcade">#REF!</definedName>
    <definedName name="HEIGHT_Inboard_Cores___Balconies_to_Office_levels">#REF!</definedName>
    <definedName name="HEIGHT_Inboard_Cores___Circulation">#REF!</definedName>
    <definedName name="HEIGHT_Inboard_Cores___Cycle_Store">#REF!</definedName>
    <definedName name="HEIGHT_Inboard_Cores___External_Roof_Plant">#REF!</definedName>
    <definedName name="HEIGHT_Inboard_Cores___Lift_Lobbies">#REF!</definedName>
    <definedName name="HEIGHT_Inboard_Cores___Lifts">#REF!</definedName>
    <definedName name="HEIGHT_Inboard_Cores___Lifts_Shafts">#REF!</definedName>
    <definedName name="HEIGHT_Inboard_Cores___Loading_Bay">#REF!</definedName>
    <definedName name="HEIGHT_Inboard_Cores___NIA_Leisure">#REF!</definedName>
    <definedName name="HEIGHT_Inboard_Cores___NIA_Leisure_Column_Deduction">#REF!</definedName>
    <definedName name="HEIGHT_Inboard_Cores___NIA_Level_7_Restaurant">#REF!</definedName>
    <definedName name="HEIGHT_Inboard_Cores___NIA_Level_7_Restaurant_Column_Deduction">#REF!</definedName>
    <definedName name="HEIGHT_Inboard_Cores___NIA_Office">#REF!</definedName>
    <definedName name="HEIGHT_Inboard_Cores___NIA_Office_column_deductions">#REF!</definedName>
    <definedName name="HEIGHT_Inboard_Cores___NIA_Retail_Food_and_Beverage">#REF!</definedName>
    <definedName name="HEIGHT_Inboard_Cores___NIA_Retail_Food_and_Beverage_Column_deduction">#REF!</definedName>
    <definedName name="HEIGHT_Inboard_Cores___NIA_Retail_Shopping">#REF!</definedName>
    <definedName name="HEIGHT_Inboard_Cores___NIA_Retail_Shopping_Column_Deductions">#REF!</definedName>
    <definedName name="HEIGHT_Inboard_Cores___Office_Entrance">#REF!</definedName>
    <definedName name="HEIGHT_Inboard_Cores___Plant">#REF!</definedName>
    <definedName name="HEIGHT_Inboard_Cores___Public_WCs">#REF!</definedName>
    <definedName name="HEIGHT_Inboard_Cores___Restaurant_AHU">#REF!</definedName>
    <definedName name="HEIGHT_Inboard_Cores___Retail_Boh">#REF!</definedName>
    <definedName name="HEIGHT_Inboard_Cores___Risers">#REF!</definedName>
    <definedName name="HEIGHT_Inboard_Cores___Stairs">#REF!</definedName>
    <definedName name="HEIGHT_Inboard_Cores___Storage">#REF!</definedName>
    <definedName name="HEIGHT_Inboard_Cores___Terraces_to_Office_levels">#REF!</definedName>
    <definedName name="HEIGHT_Inboard_Cores___Undefined__assumed_Plant_">#REF!</definedName>
    <definedName name="HEIGHT_Inboard_Cores___WC_Lobbies">#REF!</definedName>
    <definedName name="HEIGHT_Inboard_Cores___WCs">#REF!</definedName>
    <definedName name="HEIGHT_Inboard_Cores_GEA">#REF!</definedName>
    <definedName name="HEIGHT_Inboard_Cores_GEA___excluding_Mall">#REF!</definedName>
    <definedName name="HEIGHT_Inboard_Cores_GIA">#REF!</definedName>
    <definedName name="HEIGHT_IWS_100___Annex">#REF!</definedName>
    <definedName name="HEIGHT_IWS_100___Hotel">#REF!</definedName>
    <definedName name="HEIGHT_IWS_100___Office">#REF!</definedName>
    <definedName name="HEIGHT_IWS_101___Annex">#REF!</definedName>
    <definedName name="HEIGHT_IWS_101___Back_of_House">#REF!</definedName>
    <definedName name="HEIGHT_IWS_101___Hotel">#REF!</definedName>
    <definedName name="HEIGHT_IWS_101___Office">#REF!</definedName>
    <definedName name="HEIGHT_IWS_101___Retail">#REF!</definedName>
    <definedName name="HEIGHT_IWS_110___Back_of_House">#REF!</definedName>
    <definedName name="HEIGHT_IWS_110___Hotel">#REF!</definedName>
    <definedName name="HEIGHT_IWS_110___Office">#REF!</definedName>
    <definedName name="HEIGHT_IWS_111___Office">#REF!</definedName>
    <definedName name="HEIGHT_IWS_112___Hotel">#REF!</definedName>
    <definedName name="HEIGHT_Kitchen___Hotel">#REF!</definedName>
    <definedName name="HEIGHT_L07_and_L08___Hotel">#REF!</definedName>
    <definedName name="HEIGHT_L07_and_L08___Office">#REF!</definedName>
    <definedName name="HEIGHT_L07_and_L08_Facade___Above_Brick">#REF!</definedName>
    <definedName name="HEIGHT_L07_and_L08_Facade___Above_Portland_Stone">#REF!</definedName>
    <definedName name="HEIGHT_Leisure">#REF!</definedName>
    <definedName name="HEIGHT_Leisure_Column_Count">#REF!</definedName>
    <definedName name="HEIGHT_LIFT">#REF!</definedName>
    <definedName name="HEIGHT_Lift_Opening___Annex">#REF!</definedName>
    <definedName name="HEIGHT_Lift_Opening___Back_of_House">#REF!</definedName>
    <definedName name="HEIGHT_Lift_Opening___Hotel">#REF!</definedName>
    <definedName name="HEIGHT_Lift_Opening___Office">#REF!</definedName>
    <definedName name="HEIGHT_Lift_Opening___Retail">#REF!</definedName>
    <definedName name="HEIGHT_LIFT1">#REF!</definedName>
    <definedName name="HEIGHT_LIFT2">#REF!</definedName>
    <definedName name="HEIGHT_Meeting_Room_break_out_space">#REF!</definedName>
    <definedName name="HEIGHT_Meeting_Rooms____Hotel">#REF!</definedName>
    <definedName name="HEIGHT_New_Brick___Blockwork_Party_Wall">#REF!</definedName>
    <definedName name="HEIGHT_New_Facade">#REF!</definedName>
    <definedName name="HEIGHT_New_Handset_Brickwork__ddt_Curtain_Walling_and_Profiled_Panels_">#REF!</definedName>
    <definedName name="HEIGHT_NRF___Curtain_Walling">#REF!</definedName>
    <definedName name="HEIGHT_NRF___Horizontal_Brick_Fins">#REF!</definedName>
    <definedName name="HEIGHT_NRF___Precast_Flat_Brick_Area">#REF!</definedName>
    <definedName name="HEIGHT_NRF___Vertical_Brick_Fins">#REF!</definedName>
    <definedName name="HEIGHT_NRF___Vertical_Brick_Fins__Central_">#REF!</definedName>
    <definedName name="HEIGHT_Office___FLO_100">#REF!</definedName>
    <definedName name="HEIGHT_Office___FLO_101">#REF!</definedName>
    <definedName name="HEIGHT_Office___FLO_400">#REF!</definedName>
    <definedName name="HEIGHT_Office___FLO_500">#REF!</definedName>
    <definedName name="HEIGHT_Office___FLO_501">#REF!</definedName>
    <definedName name="HEIGHT_Office___RAF_101">#REF!</definedName>
    <definedName name="HEIGHT_Office___SCR_100">#REF!</definedName>
    <definedName name="HEIGHT_Office___SCR_102">#REF!</definedName>
    <definedName name="HEIGHT_Office___SCR_103">#REF!</definedName>
    <definedName name="HEIGHT_Office___SCR_104">#REF!</definedName>
    <definedName name="HEIGHT_Office___SCR_105">#REF!</definedName>
    <definedName name="HEIGHT_Office_BOH">#REF!</definedName>
    <definedName name="HEIGHT_Office_Dbl_Doors">#REF!</definedName>
    <definedName name="HEIGHT_Office_entrance_to_match_shopfronts___CURVED_GLASS">#REF!</definedName>
    <definedName name="HEIGHT_OFFICE_FLOOR_NIA">#REF!</definedName>
    <definedName name="HEIGHT_Office_Lift_Lobbies_Core_C___Wood_Panelling_to_Walls____height_for_each_floor_">#REF!</definedName>
    <definedName name="HEIGHT_Office_Lift_Lobbies_Core_D___Wood_Panelling_to_Walls____height_for_each_floor_">#REF!</definedName>
    <definedName name="HEIGHT_Office_Lobby">#REF!</definedName>
    <definedName name="HEIGHT_Office_Reception_Area">#REF!</definedName>
    <definedName name="HEIGHT_Office_Riser_Dbl_Doors">#REF!</definedName>
    <definedName name="HEIGHT_Office_Riser_Single_Doors">#REF!</definedName>
    <definedName name="HEIGHT_Office_Single_Doors">#REF!</definedName>
    <definedName name="HEIGHT_Office_WC_s_Back_Panel_to_cubicles_finish">#REF!</definedName>
    <definedName name="HEIGHT_Office_WC_s_Mirror">#REF!</definedName>
    <definedName name="HEIGHT_Office_WC_s_Reeded_Glass">#REF!</definedName>
    <definedName name="HEIGHT_Office_WC_s_timber_panelling">#REF!</definedName>
    <definedName name="HEIGHT_Paint_and_repair_brickwork__ddt_windows_and_aluminium_panels_">#REF!</definedName>
    <definedName name="HEIGHT_PARTITIONS">'[32]DATA INPUT'!$D$167</definedName>
    <definedName name="HEIGHT_Passageway_Feature_Wall">#REF!</definedName>
    <definedName name="HEIGHT_Pavilion___Curtain_Walling">#REF!</definedName>
    <definedName name="HEIGHT_Pavilion___Horizontal_Fins">#REF!</definedName>
    <definedName name="HEIGHT_Pavilion___Profiled_Aluminium_Panel">#REF!</definedName>
    <definedName name="HEIGHT_Pavilion___Vertical_Fins">#REF!</definedName>
    <definedName name="HEIGHT_Pavillion">#REF!</definedName>
    <definedName name="HEIGHT_Picadilly_Shopfronts__Bronze_Retail_">#REF!</definedName>
    <definedName name="HEIGHT_Picadilly_Windows">#REF!</definedName>
    <definedName name="HEIGHT_Piers">#REF!</definedName>
    <definedName name="HEIGHT_Plant">#REF!</definedName>
    <definedName name="HEIGHT_Plant_Screen">#REF!</definedName>
    <definedName name="HEIGHT_Portland_Stone_Clean">#REF!</definedName>
    <definedName name="HEIGHT_Portland_Stone_Clean___Hotel">#REF!</definedName>
    <definedName name="HEIGHT_Precast_Flat_Brick_Area">#REF!</definedName>
    <definedName name="HEIGHT_Profiled_Aluminium_Panels__to_deduct_from_brickwork_">#REF!</definedName>
    <definedName name="HEIGHT_Profiled_Aluminium_Panels__to_Portland_">#REF!</definedName>
    <definedName name="HEIGHT_Profiled_Aluminium_Panels_to_Brick_Rooftop">#REF!</definedName>
    <definedName name="HEIGHT_Profiled_Aluminium_Panels_to_rebuilt_DY_area">#REF!</definedName>
    <definedName name="HEIGHT_RC_Strip">#REF!</definedName>
    <definedName name="HEIGHT_Reception___Metal_Wall_Panelling">#REF!</definedName>
    <definedName name="HEIGHT_Reception___Timber_Wall_Panelling">#REF!</definedName>
    <definedName name="HEIGHT_Retail">#REF!</definedName>
    <definedName name="HEIGHT_Retail___FLO_400">#REF!</definedName>
    <definedName name="HEIGHT_Retail___FLO_500">#REF!</definedName>
    <definedName name="HEIGHT_Retail___RAF_101">#REF!</definedName>
    <definedName name="HEIGHT_Retail___SCR_100">#REF!</definedName>
    <definedName name="HEIGHT_Retail___SCR_101">#REF!</definedName>
    <definedName name="HEIGHT_Retail___SCR_103">#REF!</definedName>
    <definedName name="HEIGHT_Retail___SCR_104">#REF!</definedName>
    <definedName name="HEIGHT_Retail_Column_Count">#REF!</definedName>
    <definedName name="HEIGHT_Retail_Dbl_Doors">#REF!</definedName>
    <definedName name="HEIGHT_Retail_Riser_Dbl_Doors">#REF!</definedName>
    <definedName name="HEIGHT_Retail_Riser_Single_Doors">#REF!</definedName>
    <definedName name="HEIGHT_Retail_Shopfronts">#REF!</definedName>
    <definedName name="HEIGHT_Retail_Unit">#REF!</definedName>
    <definedName name="HEIGHT_RFS_101">#REF!</definedName>
    <definedName name="HEIGHT_RFS_102">#REF!</definedName>
    <definedName name="HEIGHT_RFS_102_Annex">#REF!</definedName>
    <definedName name="HEIGHT_RFS_103">#REF!</definedName>
    <definedName name="HEIGHT_RFS_103_Annex">#REF!</definedName>
    <definedName name="HEIGHT_RFS_201">#REF!</definedName>
    <definedName name="HEIGHT_RFS_202">#REF!</definedName>
    <definedName name="HEIGHT_RFS_203">#REF!</definedName>
    <definedName name="HEIGHT_Roof_Dbl_Doors">#REF!</definedName>
    <definedName name="HEIGHT_Roof_Riser_Single_Door">#REF!</definedName>
    <definedName name="HEIGHT_S3___Bin_Store">#REF!</definedName>
    <definedName name="HEIGHT_S3___BOH_Circulation__Office_">#REF!</definedName>
    <definedName name="HEIGHT_S3___BOH_Circulation__Retail_">#REF!</definedName>
    <definedName name="HEIGHT_S3___BOH_Circulation__Shared_">#REF!</definedName>
    <definedName name="HEIGHT_S3___Circulation__Annex_">#REF!</definedName>
    <definedName name="HEIGHT_S3___Cycle_Parking__Hotel_and_Retail_">#REF!</definedName>
    <definedName name="HEIGHT_S3___Cycle_Parking__Office_">#REF!</definedName>
    <definedName name="HEIGHT_S3___Display_Cabinet">#REF!</definedName>
    <definedName name="HEIGHT_S3___FM_Office">#REF!</definedName>
    <definedName name="HEIGHT_S3___GIA_Overall">#REF!</definedName>
    <definedName name="HEIGHT_S3___HFO_DEMISE">#REF!</definedName>
    <definedName name="HEIGHT_S3___NIA_Annex">#REF!</definedName>
    <definedName name="HEIGHT_S3___NIA_Office">#REF!</definedName>
    <definedName name="HEIGHT_S3___NIA_Retail">#REF!</definedName>
    <definedName name="HEIGHT_S3___Office_Lobbies">#REF!</definedName>
    <definedName name="HEIGHT_S3___Office_Lobbies__Secondary_">#REF!</definedName>
    <definedName name="HEIGHT_S3___Office_Reception">#REF!</definedName>
    <definedName name="HEIGHT_S3___Office_Shower_and_Changing_Rooms">#REF!</definedName>
    <definedName name="HEIGHT_S3___Office_Storage">#REF!</definedName>
    <definedName name="HEIGHT_S3___Office_WC_s">#REF!</definedName>
    <definedName name="HEIGHT_S3___Plant">#REF!</definedName>
    <definedName name="HEIGHT_S3___Plant__Annex_">#REF!</definedName>
    <definedName name="HEIGHT_S3___Stairs__Annex_">#REF!</definedName>
    <definedName name="HEIGHT_S3___Stairs__Hotel_">#REF!</definedName>
    <definedName name="HEIGHT_S3___Stairs__Office_">#REF!</definedName>
    <definedName name="HEIGHT_S3___Stairs__Plant_">#REF!</definedName>
    <definedName name="HEIGHT_S3___Stairs__Retail_">#REF!</definedName>
    <definedName name="HEIGHT_SCREED_SOFFIT">#REF!</definedName>
    <definedName name="HEIGHT_SECOND">'[32]DATA INPUT'!#REF!</definedName>
    <definedName name="HEIGHT_Seventh_Floor">#REF!</definedName>
    <definedName name="HEIGHT_seventh_floor_columns">#REF!</definedName>
    <definedName name="HEIGHT_SFS_Framing">#REF!</definedName>
    <definedName name="HEIGHT_Single_Opening___Annex">#REF!</definedName>
    <definedName name="HEIGHT_Single_Opening___Back_of_House">#REF!</definedName>
    <definedName name="HEIGHT_Single_Opening___Hotel">#REF!</definedName>
    <definedName name="HEIGHT_Single_Opening___Office">#REF!</definedName>
    <definedName name="HEIGHT_Single_Opening___Retail">#REF!</definedName>
    <definedName name="HEIGHT_SIXTH">'[115]DATA INPUT'!$D$58</definedName>
    <definedName name="HEIGHT_Sixth_Floor_Check">#REF!</definedName>
    <definedName name="HEIGHT_Skim_and_Paint_to_Basement_BOH">#REF!</definedName>
    <definedName name="HEIGHT_Stage_02___Arcade">#REF!</definedName>
    <definedName name="HEIGHT_Stage_02___Balconies_to_Office_levels">#REF!</definedName>
    <definedName name="HEIGHT_Stage_02___Circulation">#REF!</definedName>
    <definedName name="HEIGHT_Stage_02___Cycle_Store">#REF!</definedName>
    <definedName name="HEIGHT_Stage_02___External_Roof_Plant">#REF!</definedName>
    <definedName name="HEIGHT_Stage_02___Lift_Lobbies">#REF!</definedName>
    <definedName name="HEIGHT_Stage_02___Lifts">#REF!</definedName>
    <definedName name="HEIGHT_Stage_02___Lifts_Shafts">#REF!</definedName>
    <definedName name="HEIGHT_Stage_02___Loading_Bay">#REF!</definedName>
    <definedName name="HEIGHT_Stage_02___NIA_Leisure">#REF!</definedName>
    <definedName name="HEIGHT_Stage_02___NIA_Leisure_Column_Deduction">#REF!</definedName>
    <definedName name="HEIGHT_Stage_02___NIA_Level_7_Restaurant">#REF!</definedName>
    <definedName name="HEIGHT_Stage_02___NIA_Level_7_Restaurant_Column_Deduction">#REF!</definedName>
    <definedName name="HEIGHT_Stage_02___NIA_Office">#REF!</definedName>
    <definedName name="HEIGHT_Stage_02___NIA_Office_column_deductions">#REF!</definedName>
    <definedName name="HEIGHT_Stage_02___NIA_Retail_Food_and_Beverage">#REF!</definedName>
    <definedName name="HEIGHT_Stage_02___NIA_Retail_Food_and_Beverage_Column_deduction">#REF!</definedName>
    <definedName name="HEIGHT_Stage_02___NIA_Retail_Shopping">#REF!</definedName>
    <definedName name="HEIGHT_Stage_02___NIA_Retail_Shopping_Column_Deductions">#REF!</definedName>
    <definedName name="HEIGHT_Stage_02___Office_Entrance">#REF!</definedName>
    <definedName name="HEIGHT_Stage_02___Plant">#REF!</definedName>
    <definedName name="HEIGHT_Stage_02___Public_WCs">#REF!</definedName>
    <definedName name="HEIGHT_Stage_02___Restaurant_AHU">#REF!</definedName>
    <definedName name="HEIGHT_Stage_02___Retail_Boh">#REF!</definedName>
    <definedName name="HEIGHT_Stage_02___Risers">#REF!</definedName>
    <definedName name="HEIGHT_Stage_02___Stairs">#REF!</definedName>
    <definedName name="HEIGHT_Stage_02___Storage">#REF!</definedName>
    <definedName name="HEIGHT_Stage_02___Terraces_to_Office_levels">#REF!</definedName>
    <definedName name="HEIGHT_Stage_02___WCs">#REF!</definedName>
    <definedName name="HEIGHT_Stage_02_GEA">#REF!</definedName>
    <definedName name="HEIGHT_Stage_02_GEA___excluding_Mall">#REF!</definedName>
    <definedName name="HEIGHT_Stage_02_GIA">#REF!</definedName>
    <definedName name="HEIGHT_Stairs___Hotel">#REF!</definedName>
    <definedName name="HEIGHT_Stairs___Office">#REF!</definedName>
    <definedName name="HEIGHT_Stairs___Plant">#REF!</definedName>
    <definedName name="HEIGHT_Stairs___Retail">#REF!</definedName>
    <definedName name="HEIGHT_test">#REF!</definedName>
    <definedName name="HEIGHT_Test_Area">#REF!</definedName>
    <definedName name="HEIGHT_test2">#REF!</definedName>
    <definedName name="HEIGHT_THIRD">'[32]DATA INPUT'!#REF!</definedName>
    <definedName name="HEIGHT_TO_SOFFIT">'[32]DATA INPUT'!$D$139</definedName>
    <definedName name="HEIGHT_TOP_FLOOR">#REF!</definedName>
    <definedName name="HEIGHT_Type_1_2___Suite_and_Stnadard_Bay">#REF!</definedName>
    <definedName name="HEIGHT_Type_3_5___Window_Seat___Bathroom">#REF!</definedName>
    <definedName name="HEIGHT_Type_4___Meeting_Room">#REF!</definedName>
    <definedName name="HEIGHT_UKPN_Substation_Walls___Annex">#REF!</definedName>
    <definedName name="HEIGHT_UNKNOWN_Previously_assumed_850_m2">#REF!</definedName>
    <definedName name="HEIGHT_Upstand">#REF!</definedName>
    <definedName name="HEIGHT_Upstand___Annex">#REF!</definedName>
    <definedName name="HEIGHT_Vertical_Brick_Fins_to_centre">#REF!</definedName>
    <definedName name="HEIGHT_Vertical_Brick_Fins_to_sides">#REF!</definedName>
    <definedName name="HEIGHT_Vertical_Stone_Fins">#REF!</definedName>
    <definedName name="HEIGHT_WB1">#REF!</definedName>
    <definedName name="HEIGHT_WB2">#REF!</definedName>
    <definedName name="HEIGHT_WB3">#REF!</definedName>
    <definedName name="HEIGHT_WB4">#REF!</definedName>
    <definedName name="HEIGHT_WB5">#REF!</definedName>
    <definedName name="HEIGHT_WB6">#REF!</definedName>
    <definedName name="HEIGHT_WC_s_BOH___Hotel">#REF!</definedName>
    <definedName name="HEIGHT_WC_s_Office">#REF!</definedName>
    <definedName name="HEIGHT_WC_Shower_Doors">#REF!</definedName>
    <definedName name="HEIGHT_Window_Replacement___Hotel">#REF!</definedName>
    <definedName name="HEIGHT_Window_Replacement___Hotel_to_Portland_Stone_Frame">#REF!</definedName>
    <definedName name="HEIGHT_Window_Replacement___Office_to_Portland_Stone">#REF!</definedName>
    <definedName name="HEIGHT_Windows_to_Berkeley_Street_Elevation">#REF!</definedName>
    <definedName name="HEIGHT_Windows_to_Dover_Yard_Elevation">#REF!</definedName>
    <definedName name="heights">#REF!</definedName>
    <definedName name="helical_type">'[145]Cost DB'!$AB$5:$AB$6</definedName>
    <definedName name="HELP">#REF!</definedName>
    <definedName name="HERE">'[146]Building 1'!#REF!</definedName>
    <definedName name="here2">[92]Uniliever!#REF!</definedName>
    <definedName name="hfhgf" localSheetId="0" hidden="1">{#N/A,#N/A,TRUE,"Cover";#N/A,#N/A,TRUE,"Conts";#N/A,#N/A,TRUE,"VOS";#N/A,#N/A,TRUE,"Warrington";#N/A,#N/A,TRUE,"Widnes"}</definedName>
    <definedName name="hfhgf" hidden="1">{#N/A,#N/A,TRUE,"Cover";#N/A,#N/A,TRUE,"Conts";#N/A,#N/A,TRUE,"VOS";#N/A,#N/A,TRUE,"Warrington";#N/A,#N/A,TRUE,"Widnes"}</definedName>
    <definedName name="hg">[147]Construction!$S$36:$S$74</definedName>
    <definedName name="hgnfhgn">'[8]New Bld'!#REF!</definedName>
    <definedName name="hh" localSheetId="0" hidden="1">{#N/A,#N/A,FALSE,"SumD";#N/A,#N/A,FALSE,"ElecD";#N/A,#N/A,FALSE,"MechD";#N/A,#N/A,FALSE,"GeotD";#N/A,#N/A,FALSE,"PrcsD";#N/A,#N/A,FALSE,"TunnD";#N/A,#N/A,FALSE,"CivlD";#N/A,#N/A,FALSE,"NtwkD";#N/A,#N/A,FALSE,"EstgD";#N/A,#N/A,FALSE,"PEngD"}</definedName>
    <definedName name="hh" hidden="1">{#N/A,#N/A,FALSE,"SumD";#N/A,#N/A,FALSE,"ElecD";#N/A,#N/A,FALSE,"MechD";#N/A,#N/A,FALSE,"GeotD";#N/A,#N/A,FALSE,"PrcsD";#N/A,#N/A,FALSE,"TunnD";#N/A,#N/A,FALSE,"CivlD";#N/A,#N/A,FALSE,"NtwkD";#N/A,#N/A,FALSE,"EstgD";#N/A,#N/A,FALSE,"PEngD"}</definedName>
    <definedName name="hhh" localSheetId="0" hidden="1">{#N/A,#N/A,FALSE,"SumD";#N/A,#N/A,FALSE,"ElecD";#N/A,#N/A,FALSE,"MechD";#N/A,#N/A,FALSE,"GeotD";#N/A,#N/A,FALSE,"PrcsD";#N/A,#N/A,FALSE,"TunnD";#N/A,#N/A,FALSE,"CivlD";#N/A,#N/A,FALSE,"NtwkD";#N/A,#N/A,FALSE,"EstgD";#N/A,#N/A,FALSE,"PEngD"}</definedName>
    <definedName name="hhh" hidden="1">{#N/A,#N/A,FALSE,"SumD";#N/A,#N/A,FALSE,"ElecD";#N/A,#N/A,FALSE,"MechD";#N/A,#N/A,FALSE,"GeotD";#N/A,#N/A,FALSE,"PrcsD";#N/A,#N/A,FALSE,"TunnD";#N/A,#N/A,FALSE,"CivlD";#N/A,#N/A,FALSE,"NtwkD";#N/A,#N/A,FALSE,"EstgD";#N/A,#N/A,FALSE,"PEngD"}</definedName>
    <definedName name="hhhhh" localSheetId="0" hidden="1">{#N/A,#N/A,FALSE,"SumG";#N/A,#N/A,FALSE,"ElecG";#N/A,#N/A,FALSE,"MechG";#N/A,#N/A,FALSE,"GeotG";#N/A,#N/A,FALSE,"PrcsG";#N/A,#N/A,FALSE,"TunnG";#N/A,#N/A,FALSE,"CivlG";#N/A,#N/A,FALSE,"NtwkG";#N/A,#N/A,FALSE,"EstgG";#N/A,#N/A,FALSE,"PEngG"}</definedName>
    <definedName name="hhhhh" hidden="1">{#N/A,#N/A,FALSE,"SumG";#N/A,#N/A,FALSE,"ElecG";#N/A,#N/A,FALSE,"MechG";#N/A,#N/A,FALSE,"GeotG";#N/A,#N/A,FALSE,"PrcsG";#N/A,#N/A,FALSE,"TunnG";#N/A,#N/A,FALSE,"CivlG";#N/A,#N/A,FALSE,"NtwkG";#N/A,#N/A,FALSE,"EstgG";#N/A,#N/A,FALSE,"PEngG"}</definedName>
    <definedName name="hhhhhhh" localSheetId="0" hidden="1">{#N/A,#N/A,FALSE,"SumD";#N/A,#N/A,FALSE,"ElecD";#N/A,#N/A,FALSE,"MechD";#N/A,#N/A,FALSE,"GeotD";#N/A,#N/A,FALSE,"PrcsD";#N/A,#N/A,FALSE,"TunnD";#N/A,#N/A,FALSE,"CivlD";#N/A,#N/A,FALSE,"NtwkD";#N/A,#N/A,FALSE,"EstgD";#N/A,#N/A,FALSE,"PEngD"}</definedName>
    <definedName name="hhhhhhh" hidden="1">{#N/A,#N/A,FALSE,"SumD";#N/A,#N/A,FALSE,"ElecD";#N/A,#N/A,FALSE,"MechD";#N/A,#N/A,FALSE,"GeotD";#N/A,#N/A,FALSE,"PrcsD";#N/A,#N/A,FALSE,"TunnD";#N/A,#N/A,FALSE,"CivlD";#N/A,#N/A,FALSE,"NtwkD";#N/A,#N/A,FALSE,"EstgD";#N/A,#N/A,FALSE,"PEngD"}</definedName>
    <definedName name="hhhhhhhh" localSheetId="0" hidden="1">{#N/A,#N/A,FALSE,"SumG";#N/A,#N/A,FALSE,"ElecG";#N/A,#N/A,FALSE,"MechG";#N/A,#N/A,FALSE,"GeotG";#N/A,#N/A,FALSE,"PrcsG";#N/A,#N/A,FALSE,"TunnG";#N/A,#N/A,FALSE,"CivlG";#N/A,#N/A,FALSE,"NtwkG";#N/A,#N/A,FALSE,"EstgG";#N/A,#N/A,FALSE,"PEngG"}</definedName>
    <definedName name="hhhhhhhh" hidden="1">{#N/A,#N/A,FALSE,"SumG";#N/A,#N/A,FALSE,"ElecG";#N/A,#N/A,FALSE,"MechG";#N/A,#N/A,FALSE,"GeotG";#N/A,#N/A,FALSE,"PrcsG";#N/A,#N/A,FALSE,"TunnG";#N/A,#N/A,FALSE,"CivlG";#N/A,#N/A,FALSE,"NtwkG";#N/A,#N/A,FALSE,"EstgG";#N/A,#N/A,FALSE,"PEngG"}</definedName>
    <definedName name="hhhhhhhhh" localSheetId="0" hidden="1">{#N/A,#N/A,FALSE,"SumG";#N/A,#N/A,FALSE,"ElecG";#N/A,#N/A,FALSE,"MechG";#N/A,#N/A,FALSE,"GeotG";#N/A,#N/A,FALSE,"PrcsG";#N/A,#N/A,FALSE,"TunnG";#N/A,#N/A,FALSE,"CivlG";#N/A,#N/A,FALSE,"NtwkG";#N/A,#N/A,FALSE,"EstgG";#N/A,#N/A,FALSE,"PEngG"}</definedName>
    <definedName name="hhhhhhhhh" hidden="1">{#N/A,#N/A,FALSE,"SumG";#N/A,#N/A,FALSE,"ElecG";#N/A,#N/A,FALSE,"MechG";#N/A,#N/A,FALSE,"GeotG";#N/A,#N/A,FALSE,"PrcsG";#N/A,#N/A,FALSE,"TunnG";#N/A,#N/A,FALSE,"CivlG";#N/A,#N/A,FALSE,"NtwkG";#N/A,#N/A,FALSE,"EstgG";#N/A,#N/A,FALSE,"PEngG"}</definedName>
    <definedName name="hhhhhhhhhhhhhh" localSheetId="0" hidden="1">{#N/A,#N/A,FALSE,"SumG";#N/A,#N/A,FALSE,"ElecG";#N/A,#N/A,FALSE,"MechG";#N/A,#N/A,FALSE,"GeotG";#N/A,#N/A,FALSE,"PrcsG";#N/A,#N/A,FALSE,"TunnG";#N/A,#N/A,FALSE,"CivlG";#N/A,#N/A,FALSE,"NtwkG";#N/A,#N/A,FALSE,"EstgG";#N/A,#N/A,FALSE,"PEngG"}</definedName>
    <definedName name="hhhhhhhhhhhhhh" hidden="1">{#N/A,#N/A,FALSE,"SumG";#N/A,#N/A,FALSE,"ElecG";#N/A,#N/A,FALSE,"MechG";#N/A,#N/A,FALSE,"GeotG";#N/A,#N/A,FALSE,"PrcsG";#N/A,#N/A,FALSE,"TunnG";#N/A,#N/A,FALSE,"CivlG";#N/A,#N/A,FALSE,"NtwkG";#N/A,#N/A,FALSE,"EstgG";#N/A,#N/A,FALSE,"PEngG"}</definedName>
    <definedName name="HiddenRows" hidden="1">#REF!</definedName>
    <definedName name="Hide">#REF!</definedName>
    <definedName name="hideen757" hidden="1">#REF!</definedName>
    <definedName name="high_res_area">[20]Summary!$D$29,[20]Summary!$D$46</definedName>
    <definedName name="hjdj" localSheetId="0" hidden="1">{#N/A,#N/A,TRUE,"Cover";#N/A,#N/A,TRUE,"Conts";#N/A,#N/A,TRUE,"VOS";#N/A,#N/A,TRUE,"Warrington";#N/A,#N/A,TRUE,"Widnes"}</definedName>
    <definedName name="hjdj" hidden="1">{#N/A,#N/A,TRUE,"Cover";#N/A,#N/A,TRUE,"Conts";#N/A,#N/A,TRUE,"VOS";#N/A,#N/A,TRUE,"Warrington";#N/A,#N/A,TRUE,"Widnes"}</definedName>
    <definedName name="HL2accom">#REF!</definedName>
    <definedName name="HL2agencycopy">#REF!</definedName>
    <definedName name="HL2dyeline">#REF!</definedName>
    <definedName name="HL2ehs">#REF!</definedName>
    <definedName name="HL2elect">#REF!</definedName>
    <definedName name="HL2hoists">#REF!</definedName>
    <definedName name="HL2it">#REF!</definedName>
    <definedName name="HL2rates">#REF!</definedName>
    <definedName name="HL2sitecopy">#REF!</definedName>
    <definedName name="HL2tel">#REF!</definedName>
    <definedName name="HL2version">#REF!</definedName>
    <definedName name="HLaccom">#REF!</definedName>
    <definedName name="HLagencycopy">#REF!</definedName>
    <definedName name="hland">#REF!</definedName>
    <definedName name="HLcopiers">#REF!</definedName>
    <definedName name="HLdaycharge1">[92]Uniliever!#REF!</definedName>
    <definedName name="HLdyeline">#REF!</definedName>
    <definedName name="HLehs">#REF!</definedName>
    <definedName name="HLelect">#REF!</definedName>
    <definedName name="HLhoists">[102]MC_PRELIMS!#REF!</definedName>
    <definedName name="HLit">#REF!</definedName>
    <definedName name="HLrates">[102]MC_PRELIMS!#REF!</definedName>
    <definedName name="HLsitecopy">#REF!</definedName>
    <definedName name="HLtel">#REF!</definedName>
    <definedName name="HLversion">[102]MC_PRELIMS!#REF!</definedName>
    <definedName name="HLWSF">'[34]Supers Calc Houses'!$A$11:$IV$14,'[34]Supers Calc Houses'!$A$21:$IV$39,'[34]Supers Calc Houses'!$A$97:$IV$119,'[34]Supers Calc Houses'!$A$170:$IV$172,'[34]Supers Calc Houses'!$A$179:$IV$188,'[34]Supers Calc Houses'!$A$212:$IV$220,'[34]Supers Calc Houses'!$A$240:$IV$247,'[34]Supers Calc Houses'!$A$268:$IV$281,'[34]Supers Calc Houses'!$A$309:$IV$322</definedName>
    <definedName name="hoardings">#REF!</definedName>
    <definedName name="HOBBY">#REF!</definedName>
    <definedName name="hoist">#REF!</definedName>
    <definedName name="Hoistcalcprnt">#REF!</definedName>
    <definedName name="Hoistinputprnt">#REF!</definedName>
    <definedName name="Hoists">#REF!</definedName>
    <definedName name="home">#REF!</definedName>
    <definedName name="Home_curr">[20]Control!#REF!</definedName>
    <definedName name="Hotel_Rate">[20]Income!$F$149</definedName>
    <definedName name="house_value_dv">[148]Sensitivities!#REF!</definedName>
    <definedName name="house_value_dv_check">[148]Sensitivities!#REF!</definedName>
    <definedName name="houses1">#REF!</definedName>
    <definedName name="houses2">#REF!</definedName>
    <definedName name="hplay">#REF!</definedName>
    <definedName name="HQ_WORKS">'[115]BUDGET ESTIMATE'!$J$691</definedName>
    <definedName name="Hrate">#REF!</definedName>
    <definedName name="hshjy" localSheetId="0" hidden="1">{#N/A,#N/A,TRUE,"Cover";#N/A,#N/A,TRUE,"Conts";#N/A,#N/A,TRUE,"VOS";#N/A,#N/A,TRUE,"Warrington";#N/A,#N/A,TRUE,"Widnes"}</definedName>
    <definedName name="hshjy" hidden="1">{#N/A,#N/A,TRUE,"Cover";#N/A,#N/A,TRUE,"Conts";#N/A,#N/A,TRUE,"VOS";#N/A,#N/A,TRUE,"Warrington";#N/A,#N/A,TRUE,"Widnes"}</definedName>
    <definedName name="hshxdht" localSheetId="0" hidden="1">{#N/A,#N/A,TRUE,"Cover";#N/A,#N/A,TRUE,"Conts";#N/A,#N/A,TRUE,"VOS";#N/A,#N/A,TRUE,"Warrington";#N/A,#N/A,TRUE,"Widnes"}</definedName>
    <definedName name="hshxdht" hidden="1">{#N/A,#N/A,TRUE,"Cover";#N/A,#N/A,TRUE,"Conts";#N/A,#N/A,TRUE,"VOS";#N/A,#N/A,TRUE,"Warrington";#N/A,#N/A,TRUE,"Widnes"}</definedName>
    <definedName name="hsyhjtyhj" localSheetId="0" hidden="1">{#N/A,#N/A,TRUE,"Cover";#N/A,#N/A,TRUE,"Conts";#N/A,#N/A,TRUE,"VOS";#N/A,#N/A,TRUE,"Warrington";#N/A,#N/A,TRUE,"Widnes"}</definedName>
    <definedName name="hsyhjtyhj" hidden="1">{#N/A,#N/A,TRUE,"Cover";#N/A,#N/A,TRUE,"Conts";#N/A,#N/A,TRUE,"VOS";#N/A,#N/A,TRUE,"Warrington";#N/A,#N/A,TRUE,"Widnes"}</definedName>
    <definedName name="HTF">'[34]Supers Calc Houses'!$A$15:$IV$17,'[34]Supers Calc Houses'!$A$40:$IV$60,'[34]Supers Calc Houses'!$A$120:$IV$142,'[34]Supers Calc Houses'!$A$173:$IV$175,'[34]Supers Calc Houses'!$A$189:$IV$199,'[34]Supers Calc Houses'!$A$221:$IV$229,'[34]Supers Calc Houses'!$A$248:$IV$254,'[34]Supers Calc Houses'!$A$282:$IV$295,'[34]Supers Calc Houses'!$A$323:$IV$336</definedName>
    <definedName name="htg">#REF!</definedName>
    <definedName name="HTML_CodePage" hidden="1">1252</definedName>
    <definedName name="HTML_Control" localSheetId="0" hidden="1">{"'Sheet2'!$A$1:$D$37"}</definedName>
    <definedName name="HTML_Control" hidden="1">{"'Sheet2'!$A$1:$D$37"}</definedName>
    <definedName name="HTML_Description" hidden="1">""</definedName>
    <definedName name="HTML_Email" hidden="1">"michael_woodrow@lendlease.co.uk"</definedName>
    <definedName name="HTML_Header" hidden="1">"Draft - test"</definedName>
    <definedName name="HTML_LastUpdate" hidden="1">"02/11/2000"</definedName>
    <definedName name="HTML_LineAfter" hidden="1">FALSE</definedName>
    <definedName name="HTML_LineBefore" hidden="1">FALSE</definedName>
    <definedName name="HTML_Name" hidden="1">"Michael Woodrow"</definedName>
    <definedName name="HTML_OBDlg2" hidden="1">TRUE</definedName>
    <definedName name="HTML_OBDlg3" hidden="1">TRUE</definedName>
    <definedName name="HTML_OBDlg4" hidden="1">TRUE</definedName>
    <definedName name="HTML_OS" hidden="1">0</definedName>
    <definedName name="HTML_PathFile" hidden="1">"G:\Finance\COGNOS\PPLAY\Test_Reports\HTML_Test\Mgmt_Test1005.htm"</definedName>
    <definedName name="HTML_PathTemplate" hidden="1">"C:\My Documents\HTMLTemp.htm"</definedName>
    <definedName name="HTML_Title" hidden="1">"1005"</definedName>
    <definedName name="HTRAD">'[34]Supers Calc Houses'!$A$337:$IV$350,'[34]Supers Calc Houses'!$A$296:$IV$308,'[34]Supers Calc Houses'!$A$255:$IV$260,'[34]Supers Calc Houses'!$A$230:$IV$239,'[34]Supers Calc Houses'!$A$200:$IV$211,'[34]Supers Calc Houses'!$A$176:$IV$178,'[34]Supers Calc Houses'!$A$143:$IV$165,'[34]Supers Calc Houses'!$A$61:$IV$81,'[34]Supers Calc Houses'!$A$18:$IV$20</definedName>
    <definedName name="htrhrsth" localSheetId="0" hidden="1">{#N/A,#N/A,TRUE,"Cover";#N/A,#N/A,TRUE,"Conts";#N/A,#N/A,TRUE,"VOS";#N/A,#N/A,TRUE,"Warrington";#N/A,#N/A,TRUE,"Widnes"}</definedName>
    <definedName name="htrhrsth" hidden="1">{#N/A,#N/A,TRUE,"Cover";#N/A,#N/A,TRUE,"Conts";#N/A,#N/A,TRUE,"VOS";#N/A,#N/A,TRUE,"Warrington";#N/A,#N/A,TRUE,"Widnes"}</definedName>
    <definedName name="hugh">#REF!</definedName>
    <definedName name="Humbird">#REF!</definedName>
    <definedName name="hutgfru" localSheetId="0" hidden="1">{#N/A,#N/A,TRUE,"Cover";#N/A,#N/A,TRUE,"Conts";#N/A,#N/A,TRUE,"VOS";#N/A,#N/A,TRUE,"Warrington";#N/A,#N/A,TRUE,"Widnes"}</definedName>
    <definedName name="hutgfru" hidden="1">{#N/A,#N/A,TRUE,"Cover";#N/A,#N/A,TRUE,"Conts";#N/A,#N/A,TRUE,"VOS";#N/A,#N/A,TRUE,"Warrington";#N/A,#N/A,TRUE,"Widnes"}</definedName>
    <definedName name="huts">[91]offices!#REF!</definedName>
    <definedName name="HVAA">#REF!</definedName>
    <definedName name="HVAB">#REF!</definedName>
    <definedName name="HVAC">[23]EST!#REF!</definedName>
    <definedName name="hwindows">'[34]Supers Calc Houses'!$C$429:$E$432</definedName>
    <definedName name="hwindows1">'[34]Supers Calc Houses'!$C$429:$C$432</definedName>
    <definedName name="i8uiuyi" localSheetId="0" hidden="1">{#N/A,#N/A,TRUE,"Cover";#N/A,#N/A,TRUE,"Conts";#N/A,#N/A,TRUE,"VOS";#N/A,#N/A,TRUE,"Warrington";#N/A,#N/A,TRUE,"Widnes"}</definedName>
    <definedName name="i8uiuyi" hidden="1">{#N/A,#N/A,TRUE,"Cover";#N/A,#N/A,TRUE,"Conts";#N/A,#N/A,TRUE,"VOS";#N/A,#N/A,TRUE,"Warrington";#N/A,#N/A,TRUE,"Widnes"}</definedName>
    <definedName name="IC">#REF!</definedName>
    <definedName name="ICTOTAL">#REF!</definedName>
    <definedName name="Icurry">#REF!</definedName>
    <definedName name="idays">[20]Assumptions!$B$72</definedName>
    <definedName name="IDOORS">[62]Sheet1!#REF!</definedName>
    <definedName name="IDRISKOPEX">#REF!</definedName>
    <definedName name="IDRISKTOTAL">#REF!</definedName>
    <definedName name="IgnoreVoid">#REF!</definedName>
    <definedName name="III" localSheetId="0" hidden="1">{#N/A,#N/A,TRUE,"Cover Memo";"Facility Estimate",#N/A,TRUE,"Change Summary";"Facility Estimate",#N/A,TRUE,"Estimate Summary";"Facility Estimate",#N/A,TRUE,"Dept. Summary";"Facility Estimate",#N/A,TRUE,"DOW Detail"}</definedName>
    <definedName name="III" hidden="1">{#N/A,#N/A,TRUE,"Cover Memo";"Facility Estimate",#N/A,TRUE,"Change Summary";"Facility Estimate",#N/A,TRUE,"Estimate Summary";"Facility Estimate",#N/A,TRUE,"Dept. Summary";"Facility Estimate",#N/A,TRUE,"DOW Detail"}</definedName>
    <definedName name="ikey">#REF!</definedName>
    <definedName name="ILRECAP">#REF!,#REF!,#REF!,#REF!,#REF!</definedName>
    <definedName name="Inc">'[20]Upper Ground'!#REF!</definedName>
    <definedName name="Inc_Tax_Payable">[20]Income!$D$77</definedName>
    <definedName name="InclMezz">[38]InputC!$F$567</definedName>
    <definedName name="income">#REF!</definedName>
    <definedName name="income_sens">'[79]Devco Cashflow'!#REF!</definedName>
    <definedName name="Ind_ERV">[20]Income!$BE$3:$BE$300</definedName>
    <definedName name="IndexSeries">[149]Indices!$Q$11:$Q$26</definedName>
    <definedName name="Indices">#REF!</definedName>
    <definedName name="indices1">#REF!</definedName>
    <definedName name="indices10">#REF!</definedName>
    <definedName name="indices2">#REF!</definedName>
    <definedName name="indices3">'[3]Supers Statistics'!#REF!</definedName>
    <definedName name="indices4">'[3]Supers Statistics'!#REF!</definedName>
    <definedName name="indices5">#REF!</definedName>
    <definedName name="indices6">#REF!</definedName>
    <definedName name="indices7">#REF!</definedName>
    <definedName name="indices8">#REF!</definedName>
    <definedName name="indices9">#REF!</definedName>
    <definedName name="IndicesMonth">#REF!</definedName>
    <definedName name="IndicesValue">#REF!</definedName>
    <definedName name="Indirecthours">#REF!</definedName>
    <definedName name="Industry">[71]Data!$B$2:$B$5</definedName>
    <definedName name="IndustryName">'[33]Key Data'!$C$7</definedName>
    <definedName name="InExcFee">#REF!</definedName>
    <definedName name="infl">'[150]Change Log'!#REF!</definedName>
    <definedName name="Inflation">#REF!</definedName>
    <definedName name="Inflation_rate">[20]Control!$N$13</definedName>
    <definedName name="Inflation_User_Data">'[131]14 Inflation'!$E$12:$E$70,'[131]14 Inflation'!$G$12:$G$70,'[131]14 Inflation'!#REF!</definedName>
    <definedName name="InflationRate">[20]Summary!#REF!</definedName>
    <definedName name="InfluenceCost">#REF!</definedName>
    <definedName name="InfluenceEvent">#REF!</definedName>
    <definedName name="infra">'[150]Change Log'!#REF!</definedName>
    <definedName name="infra_rates">[20]Income!$C$11:$AW$28</definedName>
    <definedName name="infrabud">[54]Infrastructure!$E$39</definedName>
    <definedName name="infrach">[54]Infrastructure!$F$39</definedName>
    <definedName name="Initial_Net_ERV">[20]Income!$B$96</definedName>
    <definedName name="Initial_Net_Passing_Rent">[20]Income!$C$94</definedName>
    <definedName name="Initial_T_o_rent">[20]Income!$B$104</definedName>
    <definedName name="Input">#REF!</definedName>
    <definedName name="InputEquip">[0]!InputEquip</definedName>
    <definedName name="insert_rows_1">#REF!</definedName>
    <definedName name="insert_rows_10">#REF!</definedName>
    <definedName name="insert_rows_20">#REF!</definedName>
    <definedName name="insert_rows_40">#REF!</definedName>
    <definedName name="insert_rows_50">#REF!</definedName>
    <definedName name="insert_section">#REF!</definedName>
    <definedName name="Insert_section_title">#REF!</definedName>
    <definedName name="Insert_title_footer">#REF!</definedName>
    <definedName name="Inst1_M_Up">#REF!</definedName>
    <definedName name="Inst2_M_Up">#REF!</definedName>
    <definedName name="Inst3_M_Up">#REF!</definedName>
    <definedName name="Installation_1">#REF!</definedName>
    <definedName name="Installation_1_VAT_rate">#REF!</definedName>
    <definedName name="Installation_2">#REF!</definedName>
    <definedName name="Installation_2_VAT_rate">#REF!</definedName>
    <definedName name="Installation_3">#REF!</definedName>
    <definedName name="Installation_3_VAT_rate">#REF!</definedName>
    <definedName name="Instr">#REF!</definedName>
    <definedName name="Insul">#REF!</definedName>
    <definedName name="Insulation_Description">[98]Database!$C$198:$C$205</definedName>
    <definedName name="Insulation_Rate">[98]Database!$C$198:$E$205</definedName>
    <definedName name="Insurance">[20]Income!$F$85</definedName>
    <definedName name="Int">#REF!</definedName>
    <definedName name="INT_DOOR_PAIR">'[115]DATA INPUT'!$D$180</definedName>
    <definedName name="INT_DOOR_SINGLE">'[115]DATA INPUT'!$D$179</definedName>
    <definedName name="int_ext_sel">1</definedName>
    <definedName name="INT_GARAGE">[115]Calculations!#REF!</definedName>
    <definedName name="INT_WALLS_APARTMENTS">#REF!</definedName>
    <definedName name="INT_WALLS_COMMON">#REF!</definedName>
    <definedName name="intb4">[20]Income!$F$21:$AT$21</definedName>
    <definedName name="intb5">[20]Income!$F$21:$AT$21</definedName>
    <definedName name="intbp1">[20]Income!$F$21:$AT$21</definedName>
    <definedName name="intbp2">[20]Income!$F$21:$AT$21</definedName>
    <definedName name="intbp3">[20]Income!$F$21:$AT$21</definedName>
    <definedName name="intdoors">#REF!</definedName>
    <definedName name="IntDrs">'[67]2'!$G$508</definedName>
    <definedName name="intds1">[20]Income!$F$21:$AT$21</definedName>
    <definedName name="intds2">[20]Income!$F$21:$AT$21</definedName>
    <definedName name="intds3">[20]Income!$F$22:$AT$22</definedName>
    <definedName name="intds4">[20]Income!$F$22:$AT$22</definedName>
    <definedName name="intds5">[20]Income!$F$21:$AT$21</definedName>
    <definedName name="intds6">[20]Income!$F$21:$AT$21</definedName>
    <definedName name="intds8p">[20]Income!$F$21:$AT$21</definedName>
    <definedName name="intds8r">[20]Income!$F$21:$AT$21</definedName>
    <definedName name="Inter">#REF!</definedName>
    <definedName name="Interest">#REF!</definedName>
    <definedName name="Interest_copy">#REF!</definedName>
    <definedName name="Interest_diff">#REF!</definedName>
    <definedName name="Interest_paste">#REF!</definedName>
    <definedName name="Interest_Rate">[20]Control!$F$41</definedName>
    <definedName name="InterestAppraised">#REF!</definedName>
    <definedName name="InterimServStart">'[33]Key Data'!$C$28</definedName>
    <definedName name="Interm_pull">'[50]Interm FO Detail'!$A:$J</definedName>
    <definedName name="Internal">'[81]Data List'!$K$9:$K$47</definedName>
    <definedName name="INTERNAL_DOORS">[32]Construction!$P$801</definedName>
    <definedName name="INTERNAL_PARTITIONS">[32]Construction!$P$791</definedName>
    <definedName name="INTERNALDOORS">#REF!</definedName>
    <definedName name="InternalFinishes_User_Data">#REF!,#REF!,#REF!</definedName>
    <definedName name="INTERNALS_TO_APARTMENTS">[32]Construction!$P$1059</definedName>
    <definedName name="INTERNALWALLS">#REF!</definedName>
    <definedName name="INTF2">[25]EST!#REF!</definedName>
    <definedName name="inthq1">[20]Income!$F$23:$AT$23</definedName>
    <definedName name="inthq2">[20]Income!$F$23:$AT$23</definedName>
    <definedName name="inthq3">[20]Income!$F$23:$AT$23</definedName>
    <definedName name="inthq4a">[20]Income!$F$23:$AT$23</definedName>
    <definedName name="inthq5">[20]Income!$F$23:$AT$23</definedName>
    <definedName name="INTL_COMMUNAL_WALLS">#REF!</definedName>
    <definedName name="INTL_DOORS_1">#REF!</definedName>
    <definedName name="INTL_DOORS_2">#REF!</definedName>
    <definedName name="INTL_DOORS_3">#REF!</definedName>
    <definedName name="INTL_DOORS_4">#REF!</definedName>
    <definedName name="INTL_DOORS_5">#REF!</definedName>
    <definedName name="INTL_DOORS_6">#REF!</definedName>
    <definedName name="INTL_DOORS_7">#REF!</definedName>
    <definedName name="INTL_DOORS_8">#REF!</definedName>
    <definedName name="INTL_DOORS_9">#REF!</definedName>
    <definedName name="INTL_EIGHTH">#REF!</definedName>
    <definedName name="INTL_EXCAVATION_DEPTH">#REF!</definedName>
    <definedName name="INTL_FDN_DEPTH">#REF!</definedName>
    <definedName name="INTL_FIFTH_WALLS">'[32]DATA INPUT'!$D$129</definedName>
    <definedName name="INTL_FIRST_WALLS">'[32]DATA INPUT'!$D$125</definedName>
    <definedName name="INTL_FOUNDATION_LENGTH">'[115]DATA INPUT'!$D$18</definedName>
    <definedName name="INTL_FOURTH_WALLS">'[32]DATA INPUT'!$D$128</definedName>
    <definedName name="INTL_GRD_WALLS">'[32]DATA INPUT'!$D$123</definedName>
    <definedName name="INTL_GROUND_WALLS">#REF!</definedName>
    <definedName name="INTL_NINTH_WALLS">#REF!</definedName>
    <definedName name="INTL_PARTY_WALLS_GRD">#REF!</definedName>
    <definedName name="INTL_PTNS_1">#REF!</definedName>
    <definedName name="INTL_PTNS_2">#REF!</definedName>
    <definedName name="INTL_PTNS_3">#REF!</definedName>
    <definedName name="INTL_PTNS_4">#REF!</definedName>
    <definedName name="INTL_PTNS_5">#REF!</definedName>
    <definedName name="INTL_PTNS_6">#REF!</definedName>
    <definedName name="INTL_PTNS_7">#REF!</definedName>
    <definedName name="INTL_PTNS_8">#REF!</definedName>
    <definedName name="INTL_PTNS_9">#REF!</definedName>
    <definedName name="INTL_SECOND_WALLS">'[32]DATA INPUT'!$D$126</definedName>
    <definedName name="INTL_SEVENTH_WALLS">#REF!</definedName>
    <definedName name="INTL_SIXTH_WALLS">#REF!</definedName>
    <definedName name="INTL_TENTH_WALLS">#REF!</definedName>
    <definedName name="INTL_THIRD_WALLS">'[32]DATA INPUT'!$D$127</definedName>
    <definedName name="INTL_UPPER_GRD_WALLS">#REF!</definedName>
    <definedName name="INTL_WALLS_THIRD">#REF!</definedName>
    <definedName name="IntRate">[20]Income!$F$106</definedName>
    <definedName name="intrt2p">[20]Income!$F$21:$AT$21</definedName>
    <definedName name="intrt2r">[20]Income!$F$21:$AT$21</definedName>
    <definedName name="IntServFlag">[71]Flags!$J$16:$CM$16</definedName>
    <definedName name="intwalls">#REF!</definedName>
    <definedName name="intwf9">[20]Income!$F$21:$AT$21</definedName>
    <definedName name="Inv_Pack">[20]Income!$F$3:$F$300</definedName>
    <definedName name="invdr">[20]Assumptions!$I$114</definedName>
    <definedName name="InvPrio">[20]Income!$F$139</definedName>
    <definedName name="Invst_Total_LY">'[20]#REF'!#REF!</definedName>
    <definedName name="io8yuou8y" localSheetId="0" hidden="1">{#N/A,#N/A,TRUE,"Cover";#N/A,#N/A,TRUE,"Conts";#N/A,#N/A,TRUE,"VOS";#N/A,#N/A,TRUE,"Warrington";#N/A,#N/A,TRUE,"Widnes"}</definedName>
    <definedName name="io8yuou8y" hidden="1">{#N/A,#N/A,TRUE,"Cover";#N/A,#N/A,TRUE,"Conts";#N/A,#N/A,TRUE,"VOS";#N/A,#N/A,TRUE,"Warrington";#N/A,#N/A,TRUE,"Widnes"}</definedName>
    <definedName name="iol" localSheetId="0" hidden="1">{#N/A,#N/A,TRUE,"Cover";#N/A,#N/A,TRUE,"Conts";#N/A,#N/A,TRUE,"VOS";#N/A,#N/A,TRUE,"Warrington";#N/A,#N/A,TRUE,"Widnes"}</definedName>
    <definedName name="iol" hidden="1">{#N/A,#N/A,TRUE,"Cover";#N/A,#N/A,TRUE,"Conts";#N/A,#N/A,TRUE,"VOS";#N/A,#N/A,TRUE,"Warrington";#N/A,#N/A,TRUE,"Widnes"}</definedName>
    <definedName name="ioykyoyu" localSheetId="0" hidden="1">{#N/A,#N/A,TRUE,"Cover";#N/A,#N/A,TRUE,"Conts";#N/A,#N/A,TRUE,"VOS";#N/A,#N/A,TRUE,"Warrington";#N/A,#N/A,TRUE,"Widnes"}</definedName>
    <definedName name="ioykyoyu" hidden="1">{#N/A,#N/A,TRUE,"Cover";#N/A,#N/A,TRUE,"Conts";#N/A,#N/A,TRUE,"VOS";#N/A,#N/A,TRUE,"Warrington";#N/A,#N/A,TRUE,"Widnes"}</definedName>
    <definedName name="IPD_benchmark">[20]Income!$B$160</definedName>
    <definedName name="IPD_growth_Rate">[20]Income!$B$162</definedName>
    <definedName name="ipsgsghsrhr">#REF!</definedName>
    <definedName name="IPTRate">'[85]Internal Inputs'!#REF!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39036.4994560185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OPEX_AV">#REF!</definedName>
    <definedName name="IR_OPEX_PMI">#REF!</definedName>
    <definedName name="IR_OPEX_RFC">#REF!</definedName>
    <definedName name="IRCAPEFA">#REF!</definedName>
    <definedName name="irddAVs">#REF!</definedName>
    <definedName name="irddEAI">#REF!</definedName>
    <definedName name="IROPEXEFA">#REF!</definedName>
    <definedName name="irp">[20]Assumptions!$B$71</definedName>
    <definedName name="irpd">[20]Assumptions!$C$70</definedName>
    <definedName name="IRR">[20]Income!$G$4</definedName>
    <definedName name="IRrefs">#REF!</definedName>
    <definedName name="IRRNominal">'[151]Mthly calc of NIS Costs'!#REF!</definedName>
    <definedName name="IRRNominalResult">'[151]Mthly calc of NIS Costs'!#REF!</definedName>
    <definedName name="IRRReal">'[151]Mthly calc of NIS Costs'!#REF!</definedName>
    <definedName name="IRRRealResult">'[151]Mthly calc of NIS Costs'!#REF!</definedName>
    <definedName name="ISE_45_WDU___Air_Switch">#REF!</definedName>
    <definedName name="isMinorRefurb">#REF!</definedName>
    <definedName name="Issu_Date">[152]Contents!$D$5</definedName>
    <definedName name="issue">#REF!</definedName>
    <definedName name="Issue_Date">[21]Equip!#REF!</definedName>
    <definedName name="Issued_for">#REF!</definedName>
    <definedName name="issuedate">#REF!</definedName>
    <definedName name="IssueNo">[89]Template!$E$12</definedName>
    <definedName name="IsVoid">#REF!</definedName>
    <definedName name="IT">'[20]#REF'!$A$59:$Z$113</definedName>
    <definedName name="ITALLOC">'[20]#REF'!$A$4:$I$49</definedName>
    <definedName name="itcab">'[150]Change Log'!#REF!</definedName>
    <definedName name="ITEM">'[106]Buying Schedule'!$A$8:$N$40</definedName>
    <definedName name="ITEMS6">'[76]QC-Conc'!#REF!</definedName>
    <definedName name="ITEMS7">'[76]QC-Conc'!#REF!</definedName>
    <definedName name="ITEMS8">'[76]QC-Conc'!#REF!</definedName>
    <definedName name="itemstobediscussed">#REF!</definedName>
    <definedName name="ITL">#REF!</definedName>
    <definedName name="itn">'[153] Summary base bid'!#REF!</definedName>
    <definedName name="iui" localSheetId="0" hidden="1">{#N/A,#N/A,TRUE,"Cover";#N/A,#N/A,TRUE,"Conts";#N/A,#N/A,TRUE,"VOS";#N/A,#N/A,TRUE,"Warrington";#N/A,#N/A,TRUE,"Widnes"}</definedName>
    <definedName name="iui" hidden="1">{#N/A,#N/A,TRUE,"Cover";#N/A,#N/A,TRUE,"Conts";#N/A,#N/A,TRUE,"VOS";#N/A,#N/A,TRUE,"Warrington";#N/A,#N/A,TRUE,"Widnes"}</definedName>
    <definedName name="iuk" localSheetId="0" hidden="1">{#N/A,#N/A,TRUE,"Cover";#N/A,#N/A,TRUE,"Conts";#N/A,#N/A,TRUE,"VOS";#N/A,#N/A,TRUE,"Warrington";#N/A,#N/A,TRUE,"Widnes"}</definedName>
    <definedName name="iuk" hidden="1">{#N/A,#N/A,TRUE,"Cover";#N/A,#N/A,TRUE,"Conts";#N/A,#N/A,TRUE,"VOS";#N/A,#N/A,TRUE,"Warrington";#N/A,#N/A,TRUE,"Widnes"}</definedName>
    <definedName name="iulouy" localSheetId="0" hidden="1">{#N/A,#N/A,TRUE,"Cover";#N/A,#N/A,TRUE,"Conts";#N/A,#N/A,TRUE,"VOS";#N/A,#N/A,TRUE,"Warrington";#N/A,#N/A,TRUE,"Widnes"}</definedName>
    <definedName name="iulouy" hidden="1">{#N/A,#N/A,TRUE,"Cover";#N/A,#N/A,TRUE,"Conts";#N/A,#N/A,TRUE,"VOS";#N/A,#N/A,TRUE,"Warrington";#N/A,#N/A,TRUE,"Widnes"}</definedName>
    <definedName name="iuyy" hidden="1">{#N/A,#N/A,TRUE,"Cover";#N/A,#N/A,TRUE,"Conts";#N/A,#N/A,TRUE,"VOS";#N/A,#N/A,TRUE,"Warrington";#N/A,#N/A,TRUE,"Widnes"}</definedName>
    <definedName name="IV" localSheetId="0" hidden="1">{#N/A,#N/A,TRUE,"Cover Memo";"Ride Estimate",#N/A,TRUE,"Change Summary";"Ride Estimate",#N/A,TRUE,"Estimate Summary";"Ride Estimate",#N/A,TRUE,"Dept. Summary";"Ride Estimate",#N/A,TRUE,"DOW Detail"}</definedName>
    <definedName name="IV" hidden="1">{#N/A,#N/A,TRUE,"Cover Memo";"Ride Estimate",#N/A,TRUE,"Change Summary";"Ride Estimate",#N/A,TRUE,"Estimate Summary";"Ride Estimate",#N/A,TRUE,"Dept. Summary";"Ride Estimate",#N/A,TRUE,"DOW Detail"}</definedName>
    <definedName name="iw">#REF!</definedName>
    <definedName name="IWALLS">[62]Sheet1!#REF!</definedName>
    <definedName name="j" hidden="1">{#N/A,#N/A,TRUE,"Cover";#N/A,#N/A,TRUE,"Conts";#N/A,#N/A,TRUE,"VOS";#N/A,#N/A,TRUE,"Warrington";#N/A,#N/A,TRUE,"Widnes"}</definedName>
    <definedName name="J_CONSULTANCY">#REF!</definedName>
    <definedName name="J10.1">#REF!</definedName>
    <definedName name="J10.11a">#REF!</definedName>
    <definedName name="J10.12a">#REF!</definedName>
    <definedName name="J10.12b">#REF!</definedName>
    <definedName name="J10.13">#REF!</definedName>
    <definedName name="J10.13a">#REF!</definedName>
    <definedName name="J10.13b">#REF!</definedName>
    <definedName name="J10.17">#REF!</definedName>
    <definedName name="J10.17a">#REF!</definedName>
    <definedName name="J10.17b">#REF!</definedName>
    <definedName name="J10.1a">#REF!</definedName>
    <definedName name="J10.22a">#REF!</definedName>
    <definedName name="J10.22b">#REF!</definedName>
    <definedName name="J10.23b">#REF!</definedName>
    <definedName name="J10.24">#REF!</definedName>
    <definedName name="J10.24a">#REF!</definedName>
    <definedName name="J10.24b">#REF!</definedName>
    <definedName name="J10.24c">#REF!</definedName>
    <definedName name="J10.5">#REF!</definedName>
    <definedName name="J10.5a">#REF!</definedName>
    <definedName name="J10.7a">#REF!</definedName>
    <definedName name="J10.8a">#REF!</definedName>
    <definedName name="J10.9">#REF!</definedName>
    <definedName name="J10.9a">#REF!</definedName>
    <definedName name="J10.screedspec">#REF!</definedName>
    <definedName name="J20.1">#REF!</definedName>
    <definedName name="J20.12a">#REF!</definedName>
    <definedName name="J20.12b">#REF!</definedName>
    <definedName name="J20.13">#REF!</definedName>
    <definedName name="J20.13a">#REF!</definedName>
    <definedName name="J20.13b">#REF!</definedName>
    <definedName name="J20.18a">#REF!</definedName>
    <definedName name="J20.19">#REF!</definedName>
    <definedName name="J20.19a">#REF!</definedName>
    <definedName name="J20.19b">#REF!</definedName>
    <definedName name="J20.1a">#REF!</definedName>
    <definedName name="J20.2">#REF!</definedName>
    <definedName name="J20.22a">#REF!</definedName>
    <definedName name="J20.23a">#REF!</definedName>
    <definedName name="J20.3">#REF!</definedName>
    <definedName name="J20.4">#REF!</definedName>
    <definedName name="J20.5">#REF!</definedName>
    <definedName name="J20.5a">#REF!</definedName>
    <definedName name="J20.5b">#REF!</definedName>
    <definedName name="J21.1">#REF!</definedName>
    <definedName name="J21.12a">#REF!</definedName>
    <definedName name="J21.12b">#REF!</definedName>
    <definedName name="J21.13">#REF!</definedName>
    <definedName name="J21.13a">#REF!</definedName>
    <definedName name="J21.13b">#REF!</definedName>
    <definedName name="J21.18a">#REF!</definedName>
    <definedName name="J21.19">#REF!</definedName>
    <definedName name="J21.19a">#REF!</definedName>
    <definedName name="J21.19b">#REF!</definedName>
    <definedName name="J21.1a">#REF!</definedName>
    <definedName name="J21.2">#REF!</definedName>
    <definedName name="J21.22a">#REF!</definedName>
    <definedName name="J21.23a">#REF!</definedName>
    <definedName name="J21.3">#REF!</definedName>
    <definedName name="J21.4">#REF!</definedName>
    <definedName name="J21.5">#REF!</definedName>
    <definedName name="J21.5a">#REF!</definedName>
    <definedName name="J21.5b">#REF!</definedName>
    <definedName name="J22.1">#REF!</definedName>
    <definedName name="J22.12a">#REF!</definedName>
    <definedName name="J22.12b">#REF!</definedName>
    <definedName name="J22.13">#REF!</definedName>
    <definedName name="J22.13a">#REF!</definedName>
    <definedName name="J22.13b">#REF!</definedName>
    <definedName name="J22.18a">#REF!</definedName>
    <definedName name="J22.19">#REF!</definedName>
    <definedName name="J22.19a">#REF!</definedName>
    <definedName name="J22.19b">#REF!</definedName>
    <definedName name="J22.1a">#REF!</definedName>
    <definedName name="J22.2">#REF!</definedName>
    <definedName name="J22.22a">#REF!</definedName>
    <definedName name="J22.23a">#REF!</definedName>
    <definedName name="J22.3">#REF!</definedName>
    <definedName name="J22.4">#REF!</definedName>
    <definedName name="J22.5">#REF!</definedName>
    <definedName name="J22.5a">#REF!</definedName>
    <definedName name="J22.5b">#REF!</definedName>
    <definedName name="J30.1">#REF!</definedName>
    <definedName name="J30.12a">#REF!</definedName>
    <definedName name="J30.12b">#REF!</definedName>
    <definedName name="J30.13">#REF!</definedName>
    <definedName name="J30.13a">#REF!</definedName>
    <definedName name="J30.13b">#REF!</definedName>
    <definedName name="J30.18a">#REF!</definedName>
    <definedName name="J30.19">#REF!</definedName>
    <definedName name="J30.19a">#REF!</definedName>
    <definedName name="J30.19b">#REF!</definedName>
    <definedName name="J30.1a">#REF!</definedName>
    <definedName name="J30.2">#REF!</definedName>
    <definedName name="J30.22a">#REF!</definedName>
    <definedName name="J30.23a">#REF!</definedName>
    <definedName name="J30.3">#REF!</definedName>
    <definedName name="J30.4">#REF!</definedName>
    <definedName name="J30.5">#REF!</definedName>
    <definedName name="J30.5a">#REF!</definedName>
    <definedName name="J30.5b">#REF!</definedName>
    <definedName name="J31.1">#REF!</definedName>
    <definedName name="J31.12a">#REF!</definedName>
    <definedName name="J31.12b">#REF!</definedName>
    <definedName name="J31.13">#REF!</definedName>
    <definedName name="J31.13a">#REF!</definedName>
    <definedName name="J31.13b">#REF!</definedName>
    <definedName name="J31.18a">#REF!</definedName>
    <definedName name="J31.19">#REF!</definedName>
    <definedName name="J31.19a">#REF!</definedName>
    <definedName name="J31.19b">#REF!</definedName>
    <definedName name="J31.1a">#REF!</definedName>
    <definedName name="J31.2">#REF!</definedName>
    <definedName name="J31.22a">#REF!</definedName>
    <definedName name="J31.23a">#REF!</definedName>
    <definedName name="J31.3">#REF!</definedName>
    <definedName name="J31.4">#REF!</definedName>
    <definedName name="J31.5">#REF!</definedName>
    <definedName name="J31.5a">#REF!</definedName>
    <definedName name="J31.5b">#REF!</definedName>
    <definedName name="J40.1">#REF!</definedName>
    <definedName name="J40.16a">#REF!</definedName>
    <definedName name="J40.17a">#REF!</definedName>
    <definedName name="J40.18a">#REF!</definedName>
    <definedName name="J40.19a">#REF!</definedName>
    <definedName name="J40.1a">#REF!</definedName>
    <definedName name="J40.1b">#REF!</definedName>
    <definedName name="J40.20a">#REF!</definedName>
    <definedName name="J40.21a">#REF!</definedName>
    <definedName name="J40.22a">#REF!</definedName>
    <definedName name="J40.23a">#REF!</definedName>
    <definedName name="J40.4">#REF!</definedName>
    <definedName name="J40.4a">#REF!</definedName>
    <definedName name="J40.4b">#REF!</definedName>
    <definedName name="J41.1">#REF!</definedName>
    <definedName name="J41.16a">#REF!</definedName>
    <definedName name="J41.17a">#REF!</definedName>
    <definedName name="J41.18a">#REF!</definedName>
    <definedName name="J41.19a">#REF!</definedName>
    <definedName name="J41.1a">#REF!</definedName>
    <definedName name="J41.1b">#REF!</definedName>
    <definedName name="J41.20a">#REF!</definedName>
    <definedName name="J41.21a">#REF!</definedName>
    <definedName name="J41.22a">#REF!</definedName>
    <definedName name="J41.23a">#REF!</definedName>
    <definedName name="J41.4">#REF!</definedName>
    <definedName name="J41.4a">#REF!</definedName>
    <definedName name="J41.4b">#REF!</definedName>
    <definedName name="J42.1">#REF!</definedName>
    <definedName name="J42.16a">#REF!</definedName>
    <definedName name="J42.17a">#REF!</definedName>
    <definedName name="J42.18a">#REF!</definedName>
    <definedName name="J42.19a">#REF!</definedName>
    <definedName name="J42.1a">#REF!</definedName>
    <definedName name="J42.1b">#REF!</definedName>
    <definedName name="J42.20a">#REF!</definedName>
    <definedName name="J42.21a">#REF!</definedName>
    <definedName name="J42.22a">#REF!</definedName>
    <definedName name="J42.23a">#REF!</definedName>
    <definedName name="J42.4">#REF!</definedName>
    <definedName name="J42.4a">#REF!</definedName>
    <definedName name="J42.4b">#REF!</definedName>
    <definedName name="J43.1">#REF!</definedName>
    <definedName name="J43.16a">#REF!</definedName>
    <definedName name="J43.17a">#REF!</definedName>
    <definedName name="J43.18a">#REF!</definedName>
    <definedName name="J43.19a">#REF!</definedName>
    <definedName name="J43.1a">#REF!</definedName>
    <definedName name="J43.1b">#REF!</definedName>
    <definedName name="J43.20a">#REF!</definedName>
    <definedName name="J43.21a">#REF!</definedName>
    <definedName name="J43.22a">#REF!</definedName>
    <definedName name="J43.23a">#REF!</definedName>
    <definedName name="J43.4">#REF!</definedName>
    <definedName name="J43.4a">#REF!</definedName>
    <definedName name="J43.4b">#REF!</definedName>
    <definedName name="J44.1">#REF!</definedName>
    <definedName name="J44.16a">#REF!</definedName>
    <definedName name="J44.17a">#REF!</definedName>
    <definedName name="J44.18a">#REF!</definedName>
    <definedName name="J44.19a">#REF!</definedName>
    <definedName name="J44.1a">#REF!</definedName>
    <definedName name="J44.1b">#REF!</definedName>
    <definedName name="J44.20a">#REF!</definedName>
    <definedName name="J44.21a">#REF!</definedName>
    <definedName name="J44.22a">#REF!</definedName>
    <definedName name="J44.23a">#REF!</definedName>
    <definedName name="J44.4">#REF!</definedName>
    <definedName name="J44.4a">#REF!</definedName>
    <definedName name="J44.4b">#REF!</definedName>
    <definedName name="JACUZZI">#REF!</definedName>
    <definedName name="JCT_WORDS">[92]Uniliever!#REF!</definedName>
    <definedName name="JCTALL">#REF!</definedName>
    <definedName name="JCTCODE">[92]Uniliever!#REF!</definedName>
    <definedName name="JCTMENU">[92]Uniliever!#REF!</definedName>
    <definedName name="jef">[154]Construction!$S$36:$S$74</definedName>
    <definedName name="jh" localSheetId="0" hidden="1">{#N/A,#N/A,FALSE,"SumG";#N/A,#N/A,FALSE,"ElecG";#N/A,#N/A,FALSE,"MechG";#N/A,#N/A,FALSE,"GeotG";#N/A,#N/A,FALSE,"PrcsG";#N/A,#N/A,FALSE,"TunnG";#N/A,#N/A,FALSE,"CivlG";#N/A,#N/A,FALSE,"NtwkG";#N/A,#N/A,FALSE,"EstgG";#N/A,#N/A,FALSE,"PEngG"}</definedName>
    <definedName name="jh" hidden="1">{#N/A,#N/A,FALSE,"SumG";#N/A,#N/A,FALSE,"ElecG";#N/A,#N/A,FALSE,"MechG";#N/A,#N/A,FALSE,"GeotG";#N/A,#N/A,FALSE,"PrcsG";#N/A,#N/A,FALSE,"TunnG";#N/A,#N/A,FALSE,"CivlG";#N/A,#N/A,FALSE,"NtwkG";#N/A,#N/A,FALSE,"EstgG";#N/A,#N/A,FALSE,"PEngG"}</definedName>
    <definedName name="jhg" hidden="1">{#N/A,#N/A,TRUE,"Cover";#N/A,#N/A,TRUE,"Conts";#N/A,#N/A,TRUE,"VOS";#N/A,#N/A,TRUE,"Warrington";#N/A,#N/A,TRUE,"Widnes"}</definedName>
    <definedName name="jhz" localSheetId="0" hidden="1">{#N/A,#N/A,FALSE,"SumG";#N/A,#N/A,FALSE,"ElecG";#N/A,#N/A,FALSE,"MechG";#N/A,#N/A,FALSE,"GeotG";#N/A,#N/A,FALSE,"PrcsG";#N/A,#N/A,FALSE,"TunnG";#N/A,#N/A,FALSE,"CivlG";#N/A,#N/A,FALSE,"NtwkG";#N/A,#N/A,FALSE,"EstgG";#N/A,#N/A,FALSE,"PEngG"}</definedName>
    <definedName name="jhz" hidden="1">{#N/A,#N/A,FALSE,"SumG";#N/A,#N/A,FALSE,"ElecG";#N/A,#N/A,FALSE,"MechG";#N/A,#N/A,FALSE,"GeotG";#N/A,#N/A,FALSE,"PrcsG";#N/A,#N/A,FALSE,"TunnG";#N/A,#N/A,FALSE,"CivlG";#N/A,#N/A,FALSE,"NtwkG";#N/A,#N/A,FALSE,"EstgG";#N/A,#N/A,FALSE,"PEngG"}</definedName>
    <definedName name="JIM">[155]Construction!$S$36:$S$74</definedName>
    <definedName name="jjj" hidden="1">{#N/A,#N/A,TRUE,"Cover";#N/A,#N/A,TRUE,"Conts";#N/A,#N/A,TRUE,"VOS";#N/A,#N/A,TRUE,"Warrington";#N/A,#N/A,TRUE,"Widnes"}</definedName>
    <definedName name="jjjj">#REF!</definedName>
    <definedName name="jk.j.oi" localSheetId="0" hidden="1">{#N/A,#N/A,TRUE,"Cover";#N/A,#N/A,TRUE,"Conts";#N/A,#N/A,TRUE,"VOS";#N/A,#N/A,TRUE,"Warrington";#N/A,#N/A,TRUE,"Widnes"}</definedName>
    <definedName name="jk.j.oi" hidden="1">{#N/A,#N/A,TRUE,"Cover";#N/A,#N/A,TRUE,"Conts";#N/A,#N/A,TRUE,"VOS";#N/A,#N/A,TRUE,"Warrington";#N/A,#N/A,TRUE,"Widnes"}</definedName>
    <definedName name="JKGKJHK" localSheetId="0" hidden="1">{#N/A,#N/A,TRUE,"Cover";#N/A,#N/A,TRUE,"Conts";#N/A,#N/A,TRUE,"VOS";#N/A,#N/A,TRUE,"Warrington";#N/A,#N/A,TRUE,"Widnes"}</definedName>
    <definedName name="JKGKJHK" hidden="1">{#N/A,#N/A,TRUE,"Cover";#N/A,#N/A,TRUE,"Conts";#N/A,#N/A,TRUE,"VOS";#N/A,#N/A,TRUE,"Warrington";#N/A,#N/A,TRUE,"Widnes"}</definedName>
    <definedName name="jkljljkl" localSheetId="0" hidden="1">{#N/A,#N/A,TRUE,"Cover";#N/A,#N/A,TRUE,"Conts";#N/A,#N/A,TRUE,"VOS";#N/A,#N/A,TRUE,"Warrington";#N/A,#N/A,TRUE,"Widnes"}</definedName>
    <definedName name="jkljljkl" hidden="1">{#N/A,#N/A,TRUE,"Cover";#N/A,#N/A,TRUE,"Conts";#N/A,#N/A,TRUE,"VOS";#N/A,#N/A,TRUE,"Warrington";#N/A,#N/A,TRUE,"Widnes"}</definedName>
    <definedName name="jktrujij" localSheetId="0" hidden="1">{#N/A,#N/A,TRUE,"Cover";#N/A,#N/A,TRUE,"Conts";#N/A,#N/A,TRUE,"VOS";#N/A,#N/A,TRUE,"Warrington";#N/A,#N/A,TRUE,"Widnes"}</definedName>
    <definedName name="jktrujij" hidden="1">{#N/A,#N/A,TRUE,"Cover";#N/A,#N/A,TRUE,"Conts";#N/A,#N/A,TRUE,"VOS";#N/A,#N/A,TRUE,"Warrington";#N/A,#N/A,TRUE,"Widnes"}</definedName>
    <definedName name="jktukk" localSheetId="0" hidden="1">{#N/A,#N/A,TRUE,"Cover";#N/A,#N/A,TRUE,"Conts";#N/A,#N/A,TRUE,"VOS";#N/A,#N/A,TRUE,"Warrington";#N/A,#N/A,TRUE,"Widnes"}</definedName>
    <definedName name="jktukk" hidden="1">{#N/A,#N/A,TRUE,"Cover";#N/A,#N/A,TRUE,"Conts";#N/A,#N/A,TRUE,"VOS";#N/A,#N/A,TRUE,"Warrington";#N/A,#N/A,TRUE,"Widnes"}</definedName>
    <definedName name="jky" localSheetId="0" hidden="1">{#N/A,#N/A,TRUE,"Cover";#N/A,#N/A,TRUE,"Conts";#N/A,#N/A,TRUE,"VOS";#N/A,#N/A,TRUE,"Warrington";#N/A,#N/A,TRUE,"Widnes"}</definedName>
    <definedName name="jky" hidden="1">{#N/A,#N/A,TRUE,"Cover";#N/A,#N/A,TRUE,"Conts";#N/A,#N/A,TRUE,"VOS";#N/A,#N/A,TRUE,"Warrington";#N/A,#N/A,TRUE,"Widnes"}</definedName>
    <definedName name="jkyujmyu">'[8]New Bld'!#REF!</definedName>
    <definedName name="JNOJO">#REF!</definedName>
    <definedName name="Job">'[67]Main Data Entry'!$B$2</definedName>
    <definedName name="Job_No">'[156]Master Data Sheet'!$F$29</definedName>
    <definedName name="Job_No.">'[42]Project details'!$C$9</definedName>
    <definedName name="JobNr">'[157]Key Data'!$B$1</definedName>
    <definedName name="john">[158]wc28Sep!#REF!</definedName>
    <definedName name="JOResProf">[20]Income!$F$141</definedName>
    <definedName name="JOSupProf">[20]Income!$F$143</definedName>
    <definedName name="JPY">#REF!</definedName>
    <definedName name="jtyhjswjy" localSheetId="0" hidden="1">{#N/A,#N/A,TRUE,"Cover";#N/A,#N/A,TRUE,"Conts";#N/A,#N/A,TRUE,"VOS";#N/A,#N/A,TRUE,"Warrington";#N/A,#N/A,TRUE,"Widnes"}</definedName>
    <definedName name="jtyhjswjy" hidden="1">{#N/A,#N/A,TRUE,"Cover";#N/A,#N/A,TRUE,"Conts";#N/A,#N/A,TRUE,"VOS";#N/A,#N/A,TRUE,"Warrington";#N/A,#N/A,TRUE,"Widnes"}</definedName>
    <definedName name="juy" hidden="1">#REF!</definedName>
    <definedName name="k" hidden="1">{#N/A,#N/A,TRUE,"Cover";#N/A,#N/A,TRUE,"Conts";#N/A,#N/A,TRUE,"VOS";#N/A,#N/A,TRUE,"Warrington";#N/A,#N/A,TRUE,"Widnes"}</definedName>
    <definedName name="K10.1">#REF!</definedName>
    <definedName name="K10.10a">#REF!</definedName>
    <definedName name="K10.11a">#REF!</definedName>
    <definedName name="K10.1a">#REF!</definedName>
    <definedName name="K10.1b">#REF!</definedName>
    <definedName name="K10.2.2a">#REF!</definedName>
    <definedName name="K10.2.2b">#REF!</definedName>
    <definedName name="K10.2.3a">#REF!</definedName>
    <definedName name="K10.2.3b">#REF!</definedName>
    <definedName name="K10.2.4a">#REF!</definedName>
    <definedName name="K10.2.4b">#REF!</definedName>
    <definedName name="K10.2.5a">#REF!</definedName>
    <definedName name="K10.2a">#REF!</definedName>
    <definedName name="K10.2b">#REF!</definedName>
    <definedName name="K10.3">#REF!</definedName>
    <definedName name="K10.7">#REF!</definedName>
    <definedName name="K10.9a">#REF!</definedName>
    <definedName name="K11.01">#REF!</definedName>
    <definedName name="K11.02">#REF!</definedName>
    <definedName name="K11.03">#REF!</definedName>
    <definedName name="K11.04">#REF!</definedName>
    <definedName name="K11.05">#REF!</definedName>
    <definedName name="K11.06">#REF!</definedName>
    <definedName name="K11.07">#REF!</definedName>
    <definedName name="K11.08">#REF!</definedName>
    <definedName name="K11.09">#REF!</definedName>
    <definedName name="K11.10">#REF!</definedName>
    <definedName name="K11.11">#REF!</definedName>
    <definedName name="K11.12">#REF!</definedName>
    <definedName name="K11.spec">#REF!</definedName>
    <definedName name="K12.01">#REF!</definedName>
    <definedName name="K12.02">#REF!</definedName>
    <definedName name="K12.03">#REF!</definedName>
    <definedName name="K12.04">#REF!</definedName>
    <definedName name="K12.05">#REF!</definedName>
    <definedName name="K12.06">#REF!</definedName>
    <definedName name="K12.07">#REF!</definedName>
    <definedName name="K12.08">#REF!</definedName>
    <definedName name="K12.09">#REF!</definedName>
    <definedName name="K12.10">#REF!</definedName>
    <definedName name="K12.11">#REF!</definedName>
    <definedName name="K12.12">#REF!</definedName>
    <definedName name="K12.spec">#REF!</definedName>
    <definedName name="K13.01">#REF!</definedName>
    <definedName name="K13.02">#REF!</definedName>
    <definedName name="K13.03">#REF!</definedName>
    <definedName name="K13.04">#REF!</definedName>
    <definedName name="K13.05">#REF!</definedName>
    <definedName name="K13.06">#REF!</definedName>
    <definedName name="K13.07">#REF!</definedName>
    <definedName name="K13.08">#REF!</definedName>
    <definedName name="K13.09">#REF!</definedName>
    <definedName name="K13.10">#REF!</definedName>
    <definedName name="K13.11">#REF!</definedName>
    <definedName name="K13.12">#REF!</definedName>
    <definedName name="K13.spec">#REF!</definedName>
    <definedName name="K14.01">#REF!</definedName>
    <definedName name="K14.02">#REF!</definedName>
    <definedName name="K14.03">#REF!</definedName>
    <definedName name="K14.04">#REF!</definedName>
    <definedName name="K14.05">#REF!</definedName>
    <definedName name="K14.06">#REF!</definedName>
    <definedName name="K14.07">#REF!</definedName>
    <definedName name="K14.08">#REF!</definedName>
    <definedName name="K14.09">#REF!</definedName>
    <definedName name="K14.10">#REF!</definedName>
    <definedName name="K14.11">#REF!</definedName>
    <definedName name="K14.12">#REF!</definedName>
    <definedName name="K14.spec">#REF!</definedName>
    <definedName name="K15.01">#REF!</definedName>
    <definedName name="K15.02">#REF!</definedName>
    <definedName name="K15.03">#REF!</definedName>
    <definedName name="K15.04">#REF!</definedName>
    <definedName name="K15.05">#REF!</definedName>
    <definedName name="K15.06">#REF!</definedName>
    <definedName name="K15.07">#REF!</definedName>
    <definedName name="K15.08">#REF!</definedName>
    <definedName name="K15.09">#REF!</definedName>
    <definedName name="K15.10">#REF!</definedName>
    <definedName name="K15.11">#REF!</definedName>
    <definedName name="K15.12">#REF!</definedName>
    <definedName name="K15.spec">#REF!</definedName>
    <definedName name="K20.01">#REF!</definedName>
    <definedName name="K20.02">#REF!</definedName>
    <definedName name="K20.03">#REF!</definedName>
    <definedName name="K20.04">#REF!</definedName>
    <definedName name="K20.05">#REF!</definedName>
    <definedName name="K20.06">#REF!</definedName>
    <definedName name="K20.07">#REF!</definedName>
    <definedName name="K20.08">#REF!</definedName>
    <definedName name="K20.09">#REF!</definedName>
    <definedName name="K20.10">#REF!</definedName>
    <definedName name="K20.11">#REF!</definedName>
    <definedName name="K20.12">#REF!</definedName>
    <definedName name="K20.spec">#REF!</definedName>
    <definedName name="K21.01">#REF!</definedName>
    <definedName name="K21.02">#REF!</definedName>
    <definedName name="K21.03">#REF!</definedName>
    <definedName name="K21.04">#REF!</definedName>
    <definedName name="K21.05">#REF!</definedName>
    <definedName name="K21.06">#REF!</definedName>
    <definedName name="K21.07">#REF!</definedName>
    <definedName name="K21.08">#REF!</definedName>
    <definedName name="K21.09">#REF!</definedName>
    <definedName name="K21.10">#REF!</definedName>
    <definedName name="K21.11">#REF!</definedName>
    <definedName name="K21.12">#REF!</definedName>
    <definedName name="K21.spec">#REF!</definedName>
    <definedName name="K30.1a">#REF!</definedName>
    <definedName name="K30.1b">#REF!</definedName>
    <definedName name="K30.2a">#REF!</definedName>
    <definedName name="K30.3a">#REF!</definedName>
    <definedName name="K32.1a">#REF!</definedName>
    <definedName name="K32.1b">#REF!</definedName>
    <definedName name="K32.2a">#REF!</definedName>
    <definedName name="K32.2b">#REF!</definedName>
    <definedName name="K33.1a">#REF!</definedName>
    <definedName name="K33.2a">#REF!</definedName>
    <definedName name="K33.3a">#REF!</definedName>
    <definedName name="K40.11a">#REF!</definedName>
    <definedName name="K40.12a">#REF!</definedName>
    <definedName name="K40.13a">#REF!</definedName>
    <definedName name="K40.1a">#REF!</definedName>
    <definedName name="K40.1b">#REF!</definedName>
    <definedName name="K40.2a">#REF!</definedName>
    <definedName name="K40.2b">#REF!</definedName>
    <definedName name="K40.3a">#REF!</definedName>
    <definedName name="K40.3b">#REF!</definedName>
    <definedName name="K40.4a">#REF!</definedName>
    <definedName name="K40.5a">#REF!</definedName>
    <definedName name="K40.5b">#REF!</definedName>
    <definedName name="K40.6a">#REF!</definedName>
    <definedName name="K40.7a">#REF!</definedName>
    <definedName name="K40.7b">#REF!</definedName>
    <definedName name="K40.8a">#REF!</definedName>
    <definedName name="K40.8b">#REF!</definedName>
    <definedName name="K40.9a">#REF!</definedName>
    <definedName name="K41.1a">#REF!</definedName>
    <definedName name="K41.1b">#REF!</definedName>
    <definedName name="K41.2a">#REF!</definedName>
    <definedName name="K41.2b">#REF!</definedName>
    <definedName name="K41.3a">#REF!</definedName>
    <definedName name="K41.4a">#REF!</definedName>
    <definedName name="Kempshott" hidden="1">{#N/A,#N/A,FALSE,"Extension Title";#N/A,#N/A,FALSE,"Extensions Main";#N/A,#N/A,FALSE,"Christchurst";#N/A,#N/A,FALSE,"Larkfield Extension";#N/A,#N/A,FALSE,"Taunton";#N/A,#N/A,FALSE,"Farlington";#N/A,#N/A,FALSE,"Sidney Street";#N/A,#N/A,FALSE,"Tamworth";#N/A,#N/A,FALSE,"New Build Main"}</definedName>
    <definedName name="KeyCode">#REF!</definedName>
    <definedName name="keyworker_value_dv">[148]Sensitivities!#REF!</definedName>
    <definedName name="keyworker_value_dv_check">[148]Sensitivities!#REF!</definedName>
    <definedName name="kgjfgjgj" localSheetId="0" hidden="1">{#N/A,#N/A,TRUE,"Cover";#N/A,#N/A,TRUE,"Conts";#N/A,#N/A,TRUE,"VOS";#N/A,#N/A,TRUE,"Warrington";#N/A,#N/A,TRUE,"Widnes"}</definedName>
    <definedName name="kgjfgjgj" hidden="1">{#N/A,#N/A,TRUE,"Cover";#N/A,#N/A,TRUE,"Conts";#N/A,#N/A,TRUE,"VOS";#N/A,#N/A,TRUE,"Warrington";#N/A,#N/A,TRUE,"Widnes"}</definedName>
    <definedName name="Kilpull">'[159]KILB LANE FO Detail'!$A:$K</definedName>
    <definedName name="Kiosk">'[65]Project Details'!$D$95</definedName>
    <definedName name="kit">'[150]Change Log'!#REF!</definedName>
    <definedName name="kitbud">'[54]Kitchen Equip.'!$E$39</definedName>
    <definedName name="kitch">'[54]Kitchen Equip.'!$F$39</definedName>
    <definedName name="Kitchen_con">'[42]Project details'!#REF!</definedName>
    <definedName name="KITCHEN_EQUIPMENT">'[32]Fit Out Cost Matrix'!$F$49</definedName>
    <definedName name="KITCHEN_MEP">'[32]Fit Out Cost Matrix'!$F$50</definedName>
    <definedName name="kjhkj" localSheetId="0" hidden="1">{#N/A,#N/A,FALSE,"SumG";#N/A,#N/A,FALSE,"ElecG";#N/A,#N/A,FALSE,"MechG";#N/A,#N/A,FALSE,"GeotG";#N/A,#N/A,FALSE,"PrcsG";#N/A,#N/A,FALSE,"TunnG";#N/A,#N/A,FALSE,"CivlG";#N/A,#N/A,FALSE,"NtwkG";#N/A,#N/A,FALSE,"EstgG";#N/A,#N/A,FALSE,"PEngG"}</definedName>
    <definedName name="kjhkj" hidden="1">{#N/A,#N/A,FALSE,"SumG";#N/A,#N/A,FALSE,"ElecG";#N/A,#N/A,FALSE,"MechG";#N/A,#N/A,FALSE,"GeotG";#N/A,#N/A,FALSE,"PrcsG";#N/A,#N/A,FALSE,"TunnG";#N/A,#N/A,FALSE,"CivlG";#N/A,#N/A,FALSE,"NtwkG";#N/A,#N/A,FALSE,"EstgG";#N/A,#N/A,FALSE,"PEngG"}</definedName>
    <definedName name="kjhkjz" localSheetId="0" hidden="1">{#N/A,#N/A,FALSE,"SumG";#N/A,#N/A,FALSE,"ElecG";#N/A,#N/A,FALSE,"MechG";#N/A,#N/A,FALSE,"GeotG";#N/A,#N/A,FALSE,"PrcsG";#N/A,#N/A,FALSE,"TunnG";#N/A,#N/A,FALSE,"CivlG";#N/A,#N/A,FALSE,"NtwkG";#N/A,#N/A,FALSE,"EstgG";#N/A,#N/A,FALSE,"PEngG"}</definedName>
    <definedName name="kjhkjz" hidden="1">{#N/A,#N/A,FALSE,"SumG";#N/A,#N/A,FALSE,"ElecG";#N/A,#N/A,FALSE,"MechG";#N/A,#N/A,FALSE,"GeotG";#N/A,#N/A,FALSE,"PrcsG";#N/A,#N/A,FALSE,"TunnG";#N/A,#N/A,FALSE,"CivlG";#N/A,#N/A,FALSE,"NtwkG";#N/A,#N/A,FALSE,"EstgG";#N/A,#N/A,FALSE,"PEngG"}</definedName>
    <definedName name="KK">#REF!</definedName>
    <definedName name="kkz" localSheetId="0" hidden="1">{#N/A,#N/A,FALSE,"SumD";#N/A,#N/A,FALSE,"ElecD";#N/A,#N/A,FALSE,"MechD";#N/A,#N/A,FALSE,"GeotD";#N/A,#N/A,FALSE,"PrcsD";#N/A,#N/A,FALSE,"TunnD";#N/A,#N/A,FALSE,"CivlD";#N/A,#N/A,FALSE,"NtwkD";#N/A,#N/A,FALSE,"EstgD";#N/A,#N/A,FALSE,"PEngD"}</definedName>
    <definedName name="kkz" hidden="1">{#N/A,#N/A,FALSE,"SumD";#N/A,#N/A,FALSE,"ElecD";#N/A,#N/A,FALSE,"MechD";#N/A,#N/A,FALSE,"GeotD";#N/A,#N/A,FALSE,"PrcsD";#N/A,#N/A,FALSE,"TunnD";#N/A,#N/A,FALSE,"CivlD";#N/A,#N/A,FALSE,"NtwkD";#N/A,#N/A,FALSE,"EstgD";#N/A,#N/A,FALSE,"PEngD"}</definedName>
    <definedName name="kryk" localSheetId="0" hidden="1">{#N/A,#N/A,TRUE,"Cover";#N/A,#N/A,TRUE,"Conts";#N/A,#N/A,TRUE,"VOS";#N/A,#N/A,TRUE,"Warrington";#N/A,#N/A,TRUE,"Widnes"}</definedName>
    <definedName name="kryk" hidden="1">{#N/A,#N/A,TRUE,"Cover";#N/A,#N/A,TRUE,"Conts";#N/A,#N/A,TRUE,"VOS";#N/A,#N/A,TRUE,"Warrington";#N/A,#N/A,TRUE,"Widnes"}</definedName>
    <definedName name="kuy" hidden="1">{#N/A,#N/A,TRUE,"Cover";#N/A,#N/A,TRUE,"Conts";#N/A,#N/A,TRUE,"VOS";#N/A,#N/A,TRUE,"Warrington";#N/A,#N/A,TRUE,"Widnes"}</definedName>
    <definedName name="KW">[11]NPV!$B$40</definedName>
    <definedName name="KYSTH" localSheetId="0" hidden="1">{#N/A,#N/A,TRUE,"Cover";#N/A,#N/A,TRUE,"Conts";#N/A,#N/A,TRUE,"VOS";#N/A,#N/A,TRUE,"Warrington";#N/A,#N/A,TRUE,"Widnes"}</definedName>
    <definedName name="KYSTH" hidden="1">{#N/A,#N/A,TRUE,"Cover";#N/A,#N/A,TRUE,"Conts";#N/A,#N/A,TRUE,"VOS";#N/A,#N/A,TRUE,"Warrington";#N/A,#N/A,TRUE,"Widnes"}</definedName>
    <definedName name="l" localSheetId="0" hidden="1">{#N/A,#N/A,TRUE,"Cover";#N/A,#N/A,TRUE,"Conts";#N/A,#N/A,TRUE,"VOS";#N/A,#N/A,TRUE,"Warrington";#N/A,#N/A,TRUE,"Widnes"}</definedName>
    <definedName name="l" hidden="1">{#N/A,#N/A,TRUE,"Cover";#N/A,#N/A,TRUE,"Conts";#N/A,#N/A,TRUE,"VOS";#N/A,#N/A,TRUE,"Warrington";#N/A,#N/A,TRUE,"Widnes"}</definedName>
    <definedName name="L10.1a">#REF!</definedName>
    <definedName name="L10.1b">#REF!</definedName>
    <definedName name="L10.2a">#REF!</definedName>
    <definedName name="L10.2b">#REF!</definedName>
    <definedName name="L10.3a">#REF!</definedName>
    <definedName name="L10.3b">#REF!</definedName>
    <definedName name="L10.4a">#REF!</definedName>
    <definedName name="L10.4b">#REF!</definedName>
    <definedName name="L10.5a">#REF!</definedName>
    <definedName name="L10.5b">#REF!</definedName>
    <definedName name="L10.6a">#REF!</definedName>
    <definedName name="L10.6b">#REF!</definedName>
    <definedName name="L10.7a">#REF!</definedName>
    <definedName name="L10.7b">#REF!</definedName>
    <definedName name="L10.8">#REF!</definedName>
    <definedName name="L10.8a">#REF!</definedName>
    <definedName name="L10.9">#REF!</definedName>
    <definedName name="L20.1a">#REF!</definedName>
    <definedName name="L20.1b">#REF!</definedName>
    <definedName name="L20.2a">#REF!</definedName>
    <definedName name="L20.2b">#REF!</definedName>
    <definedName name="L20.3a">#REF!</definedName>
    <definedName name="L20.3b">#REF!</definedName>
    <definedName name="L20.4a">#REF!</definedName>
    <definedName name="L20.4b">#REF!</definedName>
    <definedName name="L20.5a">#REF!</definedName>
    <definedName name="L20.5b">#REF!</definedName>
    <definedName name="L20.6a">#REF!</definedName>
    <definedName name="L20.6b">#REF!</definedName>
    <definedName name="L20.7a">#REF!</definedName>
    <definedName name="L20.7b">#REF!</definedName>
    <definedName name="L20.8">#REF!</definedName>
    <definedName name="L20.8a">#REF!</definedName>
    <definedName name="L20.9">#REF!</definedName>
    <definedName name="L30.1a">#REF!</definedName>
    <definedName name="L30.1b">#REF!</definedName>
    <definedName name="L30.2">#REF!</definedName>
    <definedName name="L30.2a">#REF!</definedName>
    <definedName name="L30.2b">#REF!</definedName>
    <definedName name="L30.4a">#REF!</definedName>
    <definedName name="L40.1a">#REF!</definedName>
    <definedName name="L40.1b">#REF!</definedName>
    <definedName name="LAB">#REF!</definedName>
    <definedName name="LABELS">#REF!</definedName>
    <definedName name="labour">'[78]12 Scaffolding'!#REF!</definedName>
    <definedName name="Labour_Only_Value">[47]Insurances!#REF!</definedName>
    <definedName name="labour_rates">#REF!</definedName>
    <definedName name="Lam_Upstand">#REF!</definedName>
    <definedName name="LAND">#REF!</definedName>
    <definedName name="land_cost">[160]Control!$K$15</definedName>
    <definedName name="land_rate">[20]Income!#REF!</definedName>
    <definedName name="land_value_switch">[160]Control!$K$18</definedName>
    <definedName name="Landings1">[20]Income!$K$14:$AE$24</definedName>
    <definedName name="Landings123">[20]Income!$L$14:$AF$46</definedName>
    <definedName name="Landings2">[20]Income!$O$25:$AC$35</definedName>
    <definedName name="Landings3">[20]Income!$O$36:$AG$46</definedName>
    <definedName name="lands">#REF!</definedName>
    <definedName name="LastAct">[38]InputAct!$F$13</definedName>
    <definedName name="Lastadmin">#REF!</definedName>
    <definedName name="LastAdminTotal">#REF!</definedName>
    <definedName name="lastrepft">#REF!</definedName>
    <definedName name="LastSave">[127]Control!$R$24</definedName>
    <definedName name="Laststaff">#REF!</definedName>
    <definedName name="Laststaffcalc">'[161]Staff costs'!#REF!</definedName>
    <definedName name="LastStaffTotal">#REF!</definedName>
    <definedName name="LAUNDRY">#REF!</definedName>
    <definedName name="LAUNDRY_EQUIPMENT">'[32]Fit Out Cost Matrix'!$F$27</definedName>
    <definedName name="LC">#REF!</definedName>
    <definedName name="LCL">#REF!</definedName>
    <definedName name="LCM">#REF!</definedName>
    <definedName name="LCT">#REF!</definedName>
    <definedName name="LCTOHP">#REF!</definedName>
    <definedName name="Leanne">'[8]New Bld'!#REF!</definedName>
    <definedName name="Legal_Fees">[20]Income!$F$91</definedName>
    <definedName name="legend">#REF!</definedName>
    <definedName name="LENGTH_290_thk_LWC_slab_on_Comflor_210">#REF!</definedName>
    <definedName name="LENGTH_375mm_Columns__Basement_">#REF!</definedName>
    <definedName name="LENGTH_375mm_Columns__LGF_">#REF!</definedName>
    <definedName name="LENGTH_950_dia__Main_Grid___Basement_">#REF!</definedName>
    <definedName name="LENGTH_950_dia__Main_Grid___LGF_">#REF!</definedName>
    <definedName name="LENGTH_Absail_Point">#REF!</definedName>
    <definedName name="LENGTH_Abutment___Exterior_Walls___Hotel">#REF!</definedName>
    <definedName name="LENGTH_Abutment___External_Wall___Back_of_House">#REF!</definedName>
    <definedName name="LENGTH_Abutment___External_Wall___Retail">#REF!</definedName>
    <definedName name="LENGTH_Abutment___External_Walls___Annex">#REF!</definedName>
    <definedName name="LENGTH_Abutment___External_Walls___Office">#REF!</definedName>
    <definedName name="LENGTH_Abutment___Internal_Wall__Back_of_House">#REF!</definedName>
    <definedName name="LENGTH_Abutment___Internal_Walls___Annex">#REF!</definedName>
    <definedName name="LENGTH_Abutment___Internal_Walls___Hotel">#REF!</definedName>
    <definedName name="LENGTH_Abutment___Internal_Walls___Office">#REF!</definedName>
    <definedName name="LENGTH_Abutment___Internal_Walls___Retail">#REF!</definedName>
    <definedName name="LENGTH_Additional_Net_Area_Lost">#REF!</definedName>
    <definedName name="LENGTH_Angles___Annex">#REF!</definedName>
    <definedName name="LENGTH_Angles___Back_of_House">#REF!</definedName>
    <definedName name="LENGTH_Angles___Hotel">#REF!</definedName>
    <definedName name="LENGTH_Angles___Office">#REF!</definedName>
    <definedName name="LENGTH_Angles___Retail">#REF!</definedName>
    <definedName name="LENGTH_Annex___Aluminium_Channel">#REF!</definedName>
    <definedName name="LENGTH_Annex___Curtain_Walling__Sliding_Doors_">#REF!</definedName>
    <definedName name="LENGTH_Annex___FLO_100">#REF!</definedName>
    <definedName name="LENGTH_Annex___New_Handset_Brickwork">#REF!</definedName>
    <definedName name="LENGTH_Annex___Pivotting_Upper_Floor_Windows">#REF!</definedName>
    <definedName name="LENGTH_Annex___PLC_101">#REF!</definedName>
    <definedName name="LENGTH_Annex___Profiled_Aluminium_Panel">#REF!</definedName>
    <definedName name="LENGTH_Annex___RAF_100">#REF!</definedName>
    <definedName name="LENGTH_Annex___SCR_103">#REF!</definedName>
    <definedName name="LENGTH_Annex___SCR_104">#REF!</definedName>
    <definedName name="LENGTH_Annex_BOH___Wall_Finish">#REF!</definedName>
    <definedName name="LENGTH_Annex_BOH_Dbl_Doors">#REF!</definedName>
    <definedName name="LENGTH_Annex_BOH_Single_Doors">#REF!</definedName>
    <definedName name="LENGTH_Annex_Building___GF_Facade">#REF!</definedName>
    <definedName name="LENGTH_Annex_Circulation_Wall_Finish">#REF!</definedName>
    <definedName name="LENGTH_Annex_Dbl_Doors">#REF!</definedName>
    <definedName name="LENGTH_Annex_Lift_Lobby_and_Stairs_Wall_Finish">#REF!</definedName>
    <definedName name="LENGTH_Annex_Riser_Dbl_Doors">#REF!</definedName>
    <definedName name="LENGTH_Annex_Riser_Single_Doors">#REF!</definedName>
    <definedName name="LENGTH_Annex_Single_Doors">#REF!</definedName>
    <definedName name="LENGTH_Annex_WC_Wall_Finish">#REF!</definedName>
    <definedName name="LENGTH_Anodised_Aluminium_Bay_Cheeks">#REF!</definedName>
    <definedName name="LENGTH_Anodised_Aluminium_Channel_between_windows_fixed_to_SFS_frame">#REF!</definedName>
    <definedName name="LENGTH_Atrium_Wall">#REF!</definedName>
    <definedName name="LENGTH_Balustrade__">#REF!</definedName>
    <definedName name="LENGTH_Balustrade___Annex">#REF!</definedName>
    <definedName name="LENGTH_Basement_1_Dbl_Doors">#REF!</definedName>
    <definedName name="LENGTH_Basement_1_Riser_Dbl_Doors">#REF!</definedName>
    <definedName name="LENGTH_Basement_1_Riser_Single_Doors">#REF!</definedName>
    <definedName name="LENGTH_Basement_1_Single_Doors">#REF!</definedName>
    <definedName name="LENGTH_Basement_2_Dbl_Doors">#REF!</definedName>
    <definedName name="LENGTH_Basement_2_Riser_Dbl_Doors">#REF!</definedName>
    <definedName name="LENGTH_Basement_2_Riser_Single_Doors">#REF!</definedName>
    <definedName name="LENGTH_Basement_2_Single_Doors">#REF!</definedName>
    <definedName name="LENGTH_Berkeley_Street_and_Dover_Yard_GF_Facade">#REF!</definedName>
    <definedName name="LENGTH_Bin_Store">#REF!</definedName>
    <definedName name="LENGTH_Black_Brick_Facade___New">#REF!</definedName>
    <definedName name="LENGTH_BLK_200___Annex">#REF!</definedName>
    <definedName name="LENGTH_BLK_200___back_of_House">#REF!</definedName>
    <definedName name="LENGTH_BLK_200___Hotel">#REF!</definedName>
    <definedName name="LENGTH_BLK_200___Retail">#REF!</definedName>
    <definedName name="LENGTH_BLK_201___Annex">#REF!</definedName>
    <definedName name="LENGTH_BLK_201___Back_of_House">#REF!</definedName>
    <definedName name="LENGTH_BLK_201___Hotel">#REF!</definedName>
    <definedName name="LENGTH_BLK_201___Office">#REF!</definedName>
    <definedName name="LENGTH_BLK_201___Retail">#REF!</definedName>
    <definedName name="LENGTH_Blue_Footprint">#REF!</definedName>
    <definedName name="LENGTH_BOH___FLO_400">#REF!</definedName>
    <definedName name="LENGTH_BOH___General">#REF!</definedName>
    <definedName name="LENGTH_BOH___Hotel">#REF!</definedName>
    <definedName name="LENGTH_BOH___PLC_100">#REF!</definedName>
    <definedName name="LENGTH_BOH___PLC_101">#REF!</definedName>
    <definedName name="LENGTH_BOH___RAF_100">#REF!</definedName>
    <definedName name="LENGTH_BOH___RAF_101">#REF!</definedName>
    <definedName name="LENGTH_BOH___SCR_01">#REF!</definedName>
    <definedName name="LENGTH_BOH___SCR_102">#REF!</definedName>
    <definedName name="LENGTH_BOH___SCR_103">#REF!</definedName>
    <definedName name="LENGTH_Brick__clean_and_paint">#REF!</definedName>
    <definedName name="LENGTH_C1_Columns">#REF!</definedName>
    <definedName name="LENGTH_Canteen___Hotel">#REF!</definedName>
    <definedName name="LENGTH_Changing_Room_Shower_and_WC_Walls">#REF!</definedName>
    <definedName name="LENGTH_Changing_Room_Walls">#REF!</definedName>
    <definedName name="LENGTH_Changing_Rooms___Hotel">#REF!</definedName>
    <definedName name="LENGTH_Changing_Rooms___Office">#REF!</definedName>
    <definedName name="LENGTH_Circulation">#REF!</definedName>
    <definedName name="LENGTH_Circulation___BOH">#REF!</definedName>
    <definedName name="LENGTH_Circulation___Hotel_BOH">#REF!</definedName>
    <definedName name="LENGTH_COLUMNS">[115]Calculations!$C$108</definedName>
    <definedName name="LENGTH_Core_C_Stair_Core_Wall_Finishes">#REF!</definedName>
    <definedName name="LENGTH_Core_D_Staircore_Wall_Finish">#REF!</definedName>
    <definedName name="LENGTH_core_missed_on_7th_when_calc_office">#REF!</definedName>
    <definedName name="LENGTH_Core_Single_Doors">#REF!</definedName>
    <definedName name="LENGTH_Curtain_Walling__to_Portland_Stone_">#REF!</definedName>
    <definedName name="LENGTH_Curtain_Walling__to_Precast_Brick_">#REF!</definedName>
    <definedName name="LENGTH_Cycle_Store">#REF!</definedName>
    <definedName name="LENGTH_DEDUCT_FROM_EACH_OFFICE_NIA___COLUMNS">#REF!</definedName>
    <definedName name="LENGTH_Double_Opening___Annex">#REF!</definedName>
    <definedName name="LENGTH_Double_Opening___Back_of_House">#REF!</definedName>
    <definedName name="LENGTH_Double_Opening___Hotel">#REF!</definedName>
    <definedName name="LENGTH_Double_Opening___Office">#REF!</definedName>
    <definedName name="LENGTH_Dover_Yard_Cafe___Restaurant">#REF!</definedName>
    <definedName name="LENGTH_E_O_Doors_to_Retail_Units">#REF!</definedName>
    <definedName name="LENGTH_Elevation_Bay_MISC___Baguette_to_West_Core">#REF!</definedName>
    <definedName name="LENGTH_Elevation_Bay_MISC___Glazing_to_West_Core">#REF!</definedName>
    <definedName name="LENGTH_Elevation_Bays_MISC___Baguette">#REF!</definedName>
    <definedName name="LENGTH_Elevation_Bays_MISC___Baguette_to_Terraces">#REF!</definedName>
    <definedName name="LENGTH_Elevation_Bays_MISC___Flank_Walls_to_Terraces">#REF!</definedName>
    <definedName name="LENGTH_Elevation_Bays_MISC___Glazing">#REF!</definedName>
    <definedName name="LENGTH_Elevation_Bays_Retail___Baguettes">#REF!</definedName>
    <definedName name="LENGTH_EWS_04___New_Curtain_Walling">#REF!</definedName>
    <definedName name="LENGTH_Existing_Portland_Stone__ddt_Windows_">#REF!</definedName>
    <definedName name="LENGTH_External_Walkway_Area_Wall_Finish">#REF!</definedName>
    <definedName name="LENGTH_Extruding_Horizontal_Spandrals_to_Slabs">#REF!</definedName>
    <definedName name="LENGTH_F___B_Column_Count">#REF!</definedName>
    <definedName name="LENGTH_F_B">#REF!</definedName>
    <definedName name="LENGTH_Facade_to_Berkeley_Street_to_match_shopfronts">#REF!</definedName>
    <definedName name="LENGTH_FF___Annex___PLC_101">#REF!</definedName>
    <definedName name="LENGTH_FF___BOH___PLC_101">#REF!</definedName>
    <definedName name="LENGTH_FPS_100___Annex">#REF!</definedName>
    <definedName name="LENGTH_FPS_100___Office">#REF!</definedName>
    <definedName name="LENGTH_FPS_101___Office">#REF!</definedName>
    <definedName name="LENGTH_FPS_102___Hotel">#REF!</definedName>
    <definedName name="LENGTH_FPS_102___Office">#REF!</definedName>
    <definedName name="LENGTH_FPS_103___Hotel">#REF!</definedName>
    <definedName name="LENGTH_FPS_103___Office">#REF!</definedName>
    <definedName name="LENGTH_FPS_104___Annex">#REF!</definedName>
    <definedName name="LENGTH_FPS_104___Hotel">#REF!</definedName>
    <definedName name="LENGTH_FPS_104___Office">#REF!</definedName>
    <definedName name="LENGTH_GEA">#REF!</definedName>
    <definedName name="LENGTH_GF_Core_D___Wall_Finish">#REF!</definedName>
    <definedName name="LENGTH_GFA">#REF!</definedName>
    <definedName name="LENGTH_GIA">#REF!</definedName>
    <definedName name="LENGTH_GIAs">#REF!</definedName>
    <definedName name="LENGTH_Glazed_Balustrade">#REF!</definedName>
    <definedName name="LENGTH_Gym">#REF!</definedName>
    <definedName name="LENGTH_Horizontal_Brick_Fins">#REF!</definedName>
    <definedName name="LENGTH_Horizontal_Stone_Fins">#REF!</definedName>
    <definedName name="LENGTH_Hotel___SCR_100">#REF!</definedName>
    <definedName name="LENGTH_Hotel___SCR_103">#REF!</definedName>
    <definedName name="LENGTH_Hotel___SCR_105">#REF!</definedName>
    <definedName name="LENGTH_Hotel___SCR_106">#REF!</definedName>
    <definedName name="LENGTH_Hotel_BOH_Single_Doors">#REF!</definedName>
    <definedName name="LENGTH_Hotel_Dbl_Doors">#REF!</definedName>
    <definedName name="LENGTH_Hotel_FOH">#REF!</definedName>
    <definedName name="LENGTH_Hotel_Riser_Dbl_Doors">#REF!</definedName>
    <definedName name="LENGTH_Hotel_Riser_Single_Doors">#REF!</definedName>
    <definedName name="LENGTH_Hotel_Room_Circulation">#REF!</definedName>
    <definedName name="LENGTH_HOTEL_ROOMS">#REF!</definedName>
    <definedName name="LENGTH_Hotel_Single_Doors">#REF!</definedName>
    <definedName name="LENGTH_Hotel_WC_s">#REF!</definedName>
    <definedName name="LENGTH_Inboard_Cores___Arcade">#REF!</definedName>
    <definedName name="LENGTH_Inboard_Cores___Balconies_to_Office_levels">#REF!</definedName>
    <definedName name="LENGTH_Inboard_Cores___Circulation">#REF!</definedName>
    <definedName name="LENGTH_Inboard_Cores___Cycle_Store">#REF!</definedName>
    <definedName name="LENGTH_Inboard_Cores___External_Roof_Plant">#REF!</definedName>
    <definedName name="LENGTH_Inboard_Cores___Lift_Lobbies">#REF!</definedName>
    <definedName name="LENGTH_Inboard_Cores___Lifts">#REF!</definedName>
    <definedName name="LENGTH_Inboard_Cores___Lifts_Shafts">#REF!</definedName>
    <definedName name="LENGTH_Inboard_Cores___Loading_Bay">#REF!</definedName>
    <definedName name="LENGTH_Inboard_Cores___NIA_Leisure">#REF!</definedName>
    <definedName name="LENGTH_Inboard_Cores___NIA_Leisure_Column_Deduction">#REF!</definedName>
    <definedName name="LENGTH_Inboard_Cores___NIA_Level_7_Restaurant">#REF!</definedName>
    <definedName name="LENGTH_Inboard_Cores___NIA_Level_7_Restaurant_Column_Deduction">#REF!</definedName>
    <definedName name="LENGTH_Inboard_Cores___NIA_Office">#REF!</definedName>
    <definedName name="LENGTH_Inboard_Cores___NIA_Office_column_deductions">#REF!</definedName>
    <definedName name="LENGTH_Inboard_Cores___NIA_Retail_Food_and_Beverage">#REF!</definedName>
    <definedName name="LENGTH_Inboard_Cores___NIA_Retail_Food_and_Beverage_Column_deduction">#REF!</definedName>
    <definedName name="LENGTH_Inboard_Cores___NIA_Retail_Shopping">#REF!</definedName>
    <definedName name="LENGTH_Inboard_Cores___NIA_Retail_Shopping_Column_Deductions">#REF!</definedName>
    <definedName name="LENGTH_Inboard_Cores___Office_Entrance">#REF!</definedName>
    <definedName name="LENGTH_Inboard_Cores___Plant">#REF!</definedName>
    <definedName name="LENGTH_Inboard_Cores___Public_WCs">#REF!</definedName>
    <definedName name="LENGTH_Inboard_Cores___Restaurant_AHU">#REF!</definedName>
    <definedName name="LENGTH_Inboard_Cores___Retail_Boh">#REF!</definedName>
    <definedName name="LENGTH_Inboard_Cores___Risers">#REF!</definedName>
    <definedName name="LENGTH_Inboard_Cores___Stairs">#REF!</definedName>
    <definedName name="LENGTH_Inboard_Cores___Storage">#REF!</definedName>
    <definedName name="LENGTH_Inboard_Cores___Terraces_to_Office_levels">#REF!</definedName>
    <definedName name="LENGTH_Inboard_Cores___Undefined__assumed_Plant_">#REF!</definedName>
    <definedName name="LENGTH_Inboard_Cores___WC_Lobbies">#REF!</definedName>
    <definedName name="LENGTH_Inboard_Cores___WCs">#REF!</definedName>
    <definedName name="LENGTH_Inboard_Cores_GEA">#REF!</definedName>
    <definedName name="LENGTH_Inboard_Cores_GEA___excluding_Mall">#REF!</definedName>
    <definedName name="LENGTH_Inboard_Cores_GIA">#REF!</definedName>
    <definedName name="LENGTH_IWS_100___Annex">#REF!</definedName>
    <definedName name="LENGTH_IWS_100___Hotel">#REF!</definedName>
    <definedName name="LENGTH_IWS_100___Office">#REF!</definedName>
    <definedName name="LENGTH_IWS_101___Annex">#REF!</definedName>
    <definedName name="LENGTH_IWS_101___Back_of_House">#REF!</definedName>
    <definedName name="LENGTH_IWS_101___Hotel">#REF!</definedName>
    <definedName name="LENGTH_IWS_101___Office">#REF!</definedName>
    <definedName name="LENGTH_IWS_101___Retail">#REF!</definedName>
    <definedName name="LENGTH_IWS_110___Back_of_House">#REF!</definedName>
    <definedName name="LENGTH_IWS_110___Hotel">#REF!</definedName>
    <definedName name="LENGTH_IWS_110___Office">#REF!</definedName>
    <definedName name="LENGTH_IWS_111___Office">#REF!</definedName>
    <definedName name="LENGTH_IWS_112___Hotel">#REF!</definedName>
    <definedName name="LENGTH_Kitchen___Hotel">#REF!</definedName>
    <definedName name="LENGTH_L07_and_L08___Hotel">#REF!</definedName>
    <definedName name="LENGTH_L07_and_L08___Office">#REF!</definedName>
    <definedName name="LENGTH_L07_and_L08_Facade___Above_Brick">#REF!</definedName>
    <definedName name="LENGTH_L07_and_L08_Facade___Above_Portland_Stone">#REF!</definedName>
    <definedName name="LENGTH_Leisure">#REF!</definedName>
    <definedName name="LENGTH_Leisure_Column_Count">#REF!</definedName>
    <definedName name="LENGTH_Lift_Opening___Annex">#REF!</definedName>
    <definedName name="LENGTH_Lift_Opening___Back_of_House">#REF!</definedName>
    <definedName name="LENGTH_Lift_Opening___Hotel">#REF!</definedName>
    <definedName name="LENGTH_Lift_Opening___Office">#REF!</definedName>
    <definedName name="LENGTH_Lift_Opening___Retail">#REF!</definedName>
    <definedName name="LENGTH_Meeting_Room_break_out_space">#REF!</definedName>
    <definedName name="LENGTH_Meeting_Rooms____Hotel">#REF!</definedName>
    <definedName name="LENGTH_New_Brick___Blockwork_Party_Wall">#REF!</definedName>
    <definedName name="LENGTH_New_Facade">#REF!</definedName>
    <definedName name="LENGTH_New_Handset_Brickwork__ddt_Curtain_Walling_and_Profiled_Panels_">#REF!</definedName>
    <definedName name="LENGTH_NRF___Curtain_Walling">#REF!</definedName>
    <definedName name="LENGTH_NRF___Horizontal_Brick_Fins">#REF!</definedName>
    <definedName name="LENGTH_NRF___Precast_Flat_Brick_Area">#REF!</definedName>
    <definedName name="LENGTH_NRF___Vertical_Brick_Fins">#REF!</definedName>
    <definedName name="LENGTH_NRF___Vertical_Brick_Fins__Central_">#REF!</definedName>
    <definedName name="LENGTH_Office___FLO_100">#REF!</definedName>
    <definedName name="LENGTH_Office___FLO_101">#REF!</definedName>
    <definedName name="LENGTH_Office___FLO_400">#REF!</definedName>
    <definedName name="LENGTH_Office___FLO_500">#REF!</definedName>
    <definedName name="LENGTH_Office___FLO_501">#REF!</definedName>
    <definedName name="LENGTH_Office___RAF_101">#REF!</definedName>
    <definedName name="LENGTH_Office___SCR_100">#REF!</definedName>
    <definedName name="LENGTH_Office___SCR_102">#REF!</definedName>
    <definedName name="LENGTH_Office___SCR_103">#REF!</definedName>
    <definedName name="LENGTH_Office___SCR_104">#REF!</definedName>
    <definedName name="LENGTH_Office___SCR_105">#REF!</definedName>
    <definedName name="LENGTH_Office_BOH">#REF!</definedName>
    <definedName name="LENGTH_Office_Dbl_Doors">#REF!</definedName>
    <definedName name="LENGTH_Office_entrance_to_match_shopfronts___CURVED_GLASS">#REF!</definedName>
    <definedName name="LENGTH_OFFICE_FLOOR_NIA">#REF!</definedName>
    <definedName name="LENGTH_Office_Lift_Lobbies_Core_C___Wood_Panelling_to_Walls____height_for_each_floor_">#REF!</definedName>
    <definedName name="LENGTH_Office_Lift_Lobbies_Core_D___Wood_Panelling_to_Walls____height_for_each_floor_">#REF!</definedName>
    <definedName name="LENGTH_Office_Lobby">#REF!</definedName>
    <definedName name="LENGTH_Office_Reception_Area">#REF!</definedName>
    <definedName name="LENGTH_Office_Riser_Dbl_Doors">#REF!</definedName>
    <definedName name="LENGTH_Office_Riser_Single_Doors">#REF!</definedName>
    <definedName name="LENGTH_Office_Single_Doors">#REF!</definedName>
    <definedName name="LENGTH_Office_WC_s_Back_Panel_to_cubicles_finish">#REF!</definedName>
    <definedName name="LENGTH_Office_WC_s_Mirror">#REF!</definedName>
    <definedName name="LENGTH_Office_WC_s_Reeded_Glass">#REF!</definedName>
    <definedName name="LENGTH_Office_WC_s_timber_panelling">#REF!</definedName>
    <definedName name="LENGTH_Paint_and_repair_brickwork__ddt_windows_and_aluminium_panels_">#REF!</definedName>
    <definedName name="LENGTH_Passageway_Feature_Wall">#REF!</definedName>
    <definedName name="LENGTH_Pavilion___Curtain_Walling">#REF!</definedName>
    <definedName name="LENGTH_Pavilion___Horizontal_Fins">#REF!</definedName>
    <definedName name="LENGTH_Pavilion___Profiled_Aluminium_Panel">#REF!</definedName>
    <definedName name="LENGTH_Pavilion___Vertical_Fins">#REF!</definedName>
    <definedName name="LENGTH_Pavillion">#REF!</definedName>
    <definedName name="LENGTH_Picadilly_Shopfronts__Bronze_Retail_">#REF!</definedName>
    <definedName name="LENGTH_Picadilly_Windows">#REF!</definedName>
    <definedName name="LENGTH_Piers">#REF!</definedName>
    <definedName name="LENGTH_Plant">#REF!</definedName>
    <definedName name="LENGTH_Plant_Screen">#REF!</definedName>
    <definedName name="LENGTH_Portland_Stone_Clean">#REF!</definedName>
    <definedName name="LENGTH_Portland_Stone_Clean___Hotel">#REF!</definedName>
    <definedName name="LENGTH_Precast_Flat_Brick_Area">#REF!</definedName>
    <definedName name="LENGTH_Profiled_Aluminium_Panels__to_deduct_from_brickwork_">#REF!</definedName>
    <definedName name="LENGTH_Profiled_Aluminium_Panels__to_Portland_">#REF!</definedName>
    <definedName name="LENGTH_Profiled_Aluminium_Panels_to_Brick_Rooftop">#REF!</definedName>
    <definedName name="LENGTH_Profiled_Aluminium_Panels_to_rebuilt_DY_area">#REF!</definedName>
    <definedName name="LENGTH_RC_Strip">#REF!</definedName>
    <definedName name="LENGTH_Reception___Metal_Wall_Panelling">#REF!</definedName>
    <definedName name="LENGTH_Reception___Timber_Wall_Panelling">#REF!</definedName>
    <definedName name="LENGTH_Retail">#REF!</definedName>
    <definedName name="LENGTH_Retail___FLO_400">#REF!</definedName>
    <definedName name="LENGTH_Retail___FLO_500">#REF!</definedName>
    <definedName name="LENGTH_Retail___RAF_101">#REF!</definedName>
    <definedName name="LENGTH_Retail___SCR_100">#REF!</definedName>
    <definedName name="LENGTH_Retail___SCR_101">#REF!</definedName>
    <definedName name="LENGTH_Retail___SCR_103">#REF!</definedName>
    <definedName name="LENGTH_Retail___SCR_104">#REF!</definedName>
    <definedName name="LENGTH_Retail_Column_Count">#REF!</definedName>
    <definedName name="LENGTH_Retail_Dbl_Doors">#REF!</definedName>
    <definedName name="LENGTH_Retail_Riser_Dbl_Doors">#REF!</definedName>
    <definedName name="LENGTH_Retail_Riser_Single_Doors">#REF!</definedName>
    <definedName name="LENGTH_Retail_Shopfronts">#REF!</definedName>
    <definedName name="LENGTH_Retail_Unit">#REF!</definedName>
    <definedName name="LENGTH_RFS_101">#REF!</definedName>
    <definedName name="LENGTH_RFS_102">#REF!</definedName>
    <definedName name="LENGTH_RFS_102_Annex">#REF!</definedName>
    <definedName name="LENGTH_RFS_103">#REF!</definedName>
    <definedName name="LENGTH_RFS_103_Annex">#REF!</definedName>
    <definedName name="LENGTH_RFS_201">#REF!</definedName>
    <definedName name="LENGTH_RFS_202">#REF!</definedName>
    <definedName name="LENGTH_RFS_203">#REF!</definedName>
    <definedName name="LENGTH_Roof_Dbl_Doors">#REF!</definedName>
    <definedName name="LENGTH_Roof_Riser_Single_Door">#REF!</definedName>
    <definedName name="LENGTH_S3___Bin_Store">#REF!</definedName>
    <definedName name="LENGTH_S3___BOH_Circulation__Office_">#REF!</definedName>
    <definedName name="LENGTH_S3___BOH_Circulation__Retail_">#REF!</definedName>
    <definedName name="LENGTH_S3___BOH_Circulation__Shared_">#REF!</definedName>
    <definedName name="LENGTH_S3___Circulation__Annex_">#REF!</definedName>
    <definedName name="LENGTH_S3___Cycle_Parking__Hotel_and_Retail_">#REF!</definedName>
    <definedName name="LENGTH_S3___Cycle_Parking__Office_">#REF!</definedName>
    <definedName name="LENGTH_S3___Display_Cabinet">#REF!</definedName>
    <definedName name="LENGTH_S3___FM_Office">#REF!</definedName>
    <definedName name="LENGTH_S3___GIA_Overall">#REF!</definedName>
    <definedName name="LENGTH_S3___HFO_DEMISE">#REF!</definedName>
    <definedName name="LENGTH_S3___NIA_Annex">#REF!</definedName>
    <definedName name="LENGTH_S3___NIA_Office">#REF!</definedName>
    <definedName name="LENGTH_S3___NIA_Retail">#REF!</definedName>
    <definedName name="LENGTH_S3___Office_Lobbies">#REF!</definedName>
    <definedName name="LENGTH_S3___Office_Lobbies__Secondary_">#REF!</definedName>
    <definedName name="LENGTH_S3___Office_Reception">#REF!</definedName>
    <definedName name="LENGTH_S3___Office_Shower_and_Changing_Rooms">#REF!</definedName>
    <definedName name="LENGTH_S3___Office_Storage">#REF!</definedName>
    <definedName name="LENGTH_S3___Office_WC_s">#REF!</definedName>
    <definedName name="LENGTH_S3___Plant">#REF!</definedName>
    <definedName name="LENGTH_S3___Plant__Annex_">#REF!</definedName>
    <definedName name="LENGTH_S3___Stairs__Annex_">#REF!</definedName>
    <definedName name="LENGTH_S3___Stairs__Hotel_">#REF!</definedName>
    <definedName name="LENGTH_S3___Stairs__Office_">#REF!</definedName>
    <definedName name="LENGTH_S3___Stairs__Plant_">#REF!</definedName>
    <definedName name="LENGTH_S3___Stairs__Retail_">#REF!</definedName>
    <definedName name="LENGTH_Seventh_Floor">#REF!</definedName>
    <definedName name="LENGTH_seventh_floor_columns">#REF!</definedName>
    <definedName name="LENGTH_SFS_Framing">#REF!</definedName>
    <definedName name="LENGTH_Single_Opening___Annex">#REF!</definedName>
    <definedName name="LENGTH_Single_Opening___Back_of_House">#REF!</definedName>
    <definedName name="LENGTH_Single_Opening___Hotel">#REF!</definedName>
    <definedName name="LENGTH_Single_Opening___Office">#REF!</definedName>
    <definedName name="LENGTH_Single_Opening___Retail">#REF!</definedName>
    <definedName name="LENGTH_Sixth_Floor_Check">#REF!</definedName>
    <definedName name="LENGTH_Skim_and_Paint_to_Basement_BOH">#REF!</definedName>
    <definedName name="LENGTH_Stage_02___Arcade">#REF!</definedName>
    <definedName name="LENGTH_Stage_02___Balconies_to_Office_levels">#REF!</definedName>
    <definedName name="LENGTH_Stage_02___Circulation">#REF!</definedName>
    <definedName name="LENGTH_Stage_02___Cycle_Store">#REF!</definedName>
    <definedName name="LENGTH_Stage_02___External_Roof_Plant">#REF!</definedName>
    <definedName name="LENGTH_Stage_02___Lift_Lobbies">#REF!</definedName>
    <definedName name="LENGTH_Stage_02___Lifts">#REF!</definedName>
    <definedName name="LENGTH_Stage_02___Lifts_Shafts">#REF!</definedName>
    <definedName name="LENGTH_Stage_02___Loading_Bay">#REF!</definedName>
    <definedName name="LENGTH_Stage_02___NIA_Leisure">#REF!</definedName>
    <definedName name="LENGTH_Stage_02___NIA_Leisure_Column_Deduction">#REF!</definedName>
    <definedName name="LENGTH_Stage_02___NIA_Level_7_Restaurant">#REF!</definedName>
    <definedName name="LENGTH_Stage_02___NIA_Level_7_Restaurant_Column_Deduction">#REF!</definedName>
    <definedName name="LENGTH_Stage_02___NIA_Office">#REF!</definedName>
    <definedName name="LENGTH_Stage_02___NIA_Office_column_deductions">#REF!</definedName>
    <definedName name="LENGTH_Stage_02___NIA_Retail_Food_and_Beverage">#REF!</definedName>
    <definedName name="LENGTH_Stage_02___NIA_Retail_Food_and_Beverage_Column_deduction">#REF!</definedName>
    <definedName name="LENGTH_Stage_02___NIA_Retail_Shopping">#REF!</definedName>
    <definedName name="LENGTH_Stage_02___NIA_Retail_Shopping_Column_Deductions">#REF!</definedName>
    <definedName name="LENGTH_Stage_02___Office_Entrance">#REF!</definedName>
    <definedName name="LENGTH_Stage_02___Plant">#REF!</definedName>
    <definedName name="LENGTH_Stage_02___Public_WCs">#REF!</definedName>
    <definedName name="LENGTH_Stage_02___Restaurant_AHU">#REF!</definedName>
    <definedName name="LENGTH_Stage_02___Retail_Boh">#REF!</definedName>
    <definedName name="LENGTH_Stage_02___Risers">#REF!</definedName>
    <definedName name="LENGTH_Stage_02___Stairs">#REF!</definedName>
    <definedName name="LENGTH_Stage_02___Storage">#REF!</definedName>
    <definedName name="LENGTH_Stage_02___Terraces_to_Office_levels">#REF!</definedName>
    <definedName name="LENGTH_Stage_02___WCs">#REF!</definedName>
    <definedName name="LENGTH_Stage_02_GEA">#REF!</definedName>
    <definedName name="LENGTH_Stage_02_GEA___excluding_Mall">#REF!</definedName>
    <definedName name="LENGTH_Stage_02_GIA">#REF!</definedName>
    <definedName name="LENGTH_Stairs___Hotel">#REF!</definedName>
    <definedName name="LENGTH_Stairs___Office">#REF!</definedName>
    <definedName name="LENGTH_Stairs___Plant">#REF!</definedName>
    <definedName name="LENGTH_Stairs___Retail">#REF!</definedName>
    <definedName name="LENGTH_TERRACE_BALUSTRADE">#REF!</definedName>
    <definedName name="LENGTH_test">#REF!</definedName>
    <definedName name="LENGTH_Test_Area">#REF!</definedName>
    <definedName name="LENGTH_test2">#REF!</definedName>
    <definedName name="LENGTH_Type_1_2___Suite_and_Stnadard_Bay">#REF!</definedName>
    <definedName name="LENGTH_Type_3_5___Window_Seat___Bathroom">#REF!</definedName>
    <definedName name="LENGTH_Type_4___Meeting_Room">#REF!</definedName>
    <definedName name="LENGTH_UKPN_Substation_Walls___Annex">#REF!</definedName>
    <definedName name="LENGTH_UNKNOWN_Previously_assumed_850_m2">#REF!</definedName>
    <definedName name="LENGTH_Upstand">#REF!</definedName>
    <definedName name="LENGTH_Upstand___Annex">#REF!</definedName>
    <definedName name="LENGTH_Vertical_Brick_Fins_to_centre">#REF!</definedName>
    <definedName name="LENGTH_Vertical_Brick_Fins_to_sides">#REF!</definedName>
    <definedName name="LENGTH_Vertical_Stone_Fins">#REF!</definedName>
    <definedName name="LENGTH_WALKWAY_GLAZING">'[32]DATA INPUT'!$D$83</definedName>
    <definedName name="LENGTH_WB1">#REF!</definedName>
    <definedName name="LENGTH_WB2">#REF!</definedName>
    <definedName name="LENGTH_WB3">#REF!</definedName>
    <definedName name="LENGTH_WB4">#REF!</definedName>
    <definedName name="LENGTH_WB5">#REF!</definedName>
    <definedName name="LENGTH_WB6">#REF!</definedName>
    <definedName name="LENGTH_WC_s_BOH___Hotel">#REF!</definedName>
    <definedName name="LENGTH_WC_s_Office">#REF!</definedName>
    <definedName name="LENGTH_WC_Shower_Doors">#REF!</definedName>
    <definedName name="LENGTH_Window_Replacement___Hotel">#REF!</definedName>
    <definedName name="LENGTH_Window_Replacement___Hotel_to_Portland_Stone_Frame">#REF!</definedName>
    <definedName name="LENGTH_Window_Replacement___Office_to_Portland_Stone">#REF!</definedName>
    <definedName name="LENGTH_Windows_to_Berkeley_Street_Elevation">#REF!</definedName>
    <definedName name="LENGTH_Windows_to_Dover_Yard_Elevation">#REF!</definedName>
    <definedName name="LepMinCash">#REF!</definedName>
    <definedName name="LepOpCshFlw">#REF!</definedName>
    <definedName name="LepWkCapFac">#REF!</definedName>
    <definedName name="LetFee">#REF!</definedName>
    <definedName name="Leva">#REF!</definedName>
    <definedName name="level">'[86]Parameters &amp; Lists'!$D$20:$D$21</definedName>
    <definedName name="LF">#REF!</definedName>
    <definedName name="LFL">#REF!</definedName>
    <definedName name="LFM">#REF!</definedName>
    <definedName name="LFT">#REF!</definedName>
    <definedName name="LFTOHP">#REF!</definedName>
    <definedName name="lgoguliu" localSheetId="0" hidden="1">{#N/A,#N/A,TRUE,"Cover";#N/A,#N/A,TRUE,"Conts";#N/A,#N/A,TRUE,"VOS";#N/A,#N/A,TRUE,"Warrington";#N/A,#N/A,TRUE,"Widnes"}</definedName>
    <definedName name="lgoguliu" hidden="1">{#N/A,#N/A,TRUE,"Cover";#N/A,#N/A,TRUE,"Conts";#N/A,#N/A,TRUE,"VOS";#N/A,#N/A,TRUE,"Warrington";#N/A,#N/A,TRUE,"Widnes"}</definedName>
    <definedName name="Lib">#REF!</definedName>
    <definedName name="Life_Grp">[20]Income!#REF!</definedName>
    <definedName name="Lifecycle_Input">'[74]SA Lifecycle Inputs'!$J$235:$CK$312,'[74]SA Lifecycle Inputs'!$J$325:$CK$325,'[74]SA Lifecycle Inputs'!$J$333:$CK$410,'[74]SA Lifecycle Inputs'!$J$423:$CK$423,'[74]SA Lifecycle Inputs'!$J$431:$CK$508,'[74]SA Lifecycle Inputs'!$J$521:$CK$521,'[74]SA Lifecycle Inputs'!$J$529:$CK$606,'[74]SA Lifecycle Inputs'!$J$619:$CK$619,'[74]SA Lifecycle Inputs'!$J$627:$CK$704,'[74]SA Lifecycle Inputs'!$J$717:$CK$717,'[74]SA Lifecycle Inputs'!$J$725:$CK$802,'[74]SA Lifecycle Inputs'!$J$815:$CK$815,'[74]SA Lifecycle Inputs'!$J$823:$CK$900,'[74]SA Lifecycle Inputs'!$J$913:$CK$913,'[74]SA Lifecycle Inputs'!$J$921:$CK$998</definedName>
    <definedName name="LifecycleInput1">'[85]SA Lifecycle Inputs'!$J$118:$CK$195,'[85]SA Lifecycle Inputs'!$J$204:$CK$281,'[85]SA Lifecycle Inputs'!$J$290:$CK$367,'[85]SA Lifecycle Inputs'!$J$376:$CK$453,'[85]SA Lifecycle Inputs'!$J$462:$CK$539,'[85]SA Lifecycle Inputs'!$J$548:$CK$625,'[85]SA Lifecycle Inputs'!$J$634:$CK$712,'[85]SA Lifecycle Inputs'!$J$720:$CK$797,'[85]SA Lifecycle Inputs'!$J$806:$CK$883,'[85]SA Lifecycle Inputs'!$J$892:$CK$969,'[85]SA Lifecycle Inputs'!$J$978:$CK$1055,'[85]SA Lifecycle Inputs'!$J$1064:$CK$1141</definedName>
    <definedName name="LIFT">#REF!</definedName>
    <definedName name="LIFT_1">#REF!</definedName>
    <definedName name="LIFT_2">#REF!</definedName>
    <definedName name="LIFT_3">#REF!</definedName>
    <definedName name="LIFT_4">#REF!</definedName>
    <definedName name="LIFT_5">#REF!</definedName>
    <definedName name="LIFT_6">#REF!</definedName>
    <definedName name="LIFT_7">#REF!</definedName>
    <definedName name="LIFT_8">#REF!</definedName>
    <definedName name="LIFT_9">#REF!</definedName>
    <definedName name="LIFT_UPGRADE">'[32]Fit Out Cost Matrix'!$F$57</definedName>
    <definedName name="LIFTS">[32]Construction!$P$944</definedName>
    <definedName name="light">#REF!</definedName>
    <definedName name="Lightbar">'[65]Project Details'!$D$93</definedName>
    <definedName name="Likelihood">#REF!</definedName>
    <definedName name="LikelihoodCost">#REF!</definedName>
    <definedName name="LINTEL_1500TO1800">'[32]DATA INPUT'!$D$86</definedName>
    <definedName name="LINTEL_900TO1200">'[32]DATA INPUT'!$D$87</definedName>
    <definedName name="LINTEL_OVER1800">'[32]DATA INPUT'!$D$85</definedName>
    <definedName name="LIRA">#REF!</definedName>
    <definedName name="List">#REF!,#REF!</definedName>
    <definedName name="List_1_Concrete_Plant">#REF!</definedName>
    <definedName name="List_1_Crane">#REF!</definedName>
    <definedName name="List_1_Crane_equipment">#REF!</definedName>
    <definedName name="List_1_General_Safety">#REF!</definedName>
    <definedName name="List_1_Hoist_Lift">#REF!</definedName>
    <definedName name="List_1_Labour">#REF!</definedName>
    <definedName name="List_1_Mobile_Crane">#REF!</definedName>
    <definedName name="List_1_Other_Plant">#REF!</definedName>
    <definedName name="List_1_Transportation">#REF!</definedName>
    <definedName name="List_1_Vehicule_Lift">#REF!</definedName>
    <definedName name="List_2_Acc_Communications">#REF!</definedName>
    <definedName name="List_2_Acc_Safety">#REF!</definedName>
    <definedName name="List_2_Acces_Control">#REF!</definedName>
    <definedName name="List_2_Barracks">#REF!</definedName>
    <definedName name="List_2_Erection_Of_Barracks">#REF!</definedName>
    <definedName name="List_2_Furniture">#REF!</definedName>
    <definedName name="List_2_Gantry">#REF!</definedName>
    <definedName name="List_2_Hard_Surfaces">#REF!</definedName>
    <definedName name="List_2_Sign_Board">#REF!</definedName>
    <definedName name="List_2_Site_Enclosure">#REF!</definedName>
    <definedName name="List_3_Temporary_Services">#REF!</definedName>
    <definedName name="List_4_Cleaning">#REF!</definedName>
    <definedName name="List_4_Consumable">#REF!</definedName>
    <definedName name="List_4_Skips">#REF!</definedName>
    <definedName name="List_5_Authority_Fees">#REF!</definedName>
    <definedName name="List_5_BWIC">#REF!</definedName>
    <definedName name="List_5_Subcontracted_Works">#REF!</definedName>
    <definedName name="LIST_CT">#REF!</definedName>
    <definedName name="List_Schools">[112]I_General!$B$69:$B$73</definedName>
    <definedName name="List_Schools_Abbrev">[114]I_Other!$M$57:$M$61</definedName>
    <definedName name="List_Sheets">[112]Control!$B$9:$B$121</definedName>
    <definedName name="liste">#REF!</definedName>
    <definedName name="liste1">#REF!</definedName>
    <definedName name="liste2">#REF!</definedName>
    <definedName name="liste3">#REF!</definedName>
    <definedName name="LiveWork_Area">[20]Income!$F$46</definedName>
    <definedName name="LiveWork_Rate">[20]Income!$F$54</definedName>
    <definedName name="LJNKJN">#REF!</definedName>
    <definedName name="LKL" localSheetId="0" hidden="1">{#N/A,#N/A,FALSE,"SumG";#N/A,#N/A,FALSE,"ElecG";#N/A,#N/A,FALSE,"MechG";#N/A,#N/A,FALSE,"GeotG";#N/A,#N/A,FALSE,"PrcsG";#N/A,#N/A,FALSE,"TunnG";#N/A,#N/A,FALSE,"CivlG";#N/A,#N/A,FALSE,"NtwkG";#N/A,#N/A,FALSE,"EstgG";#N/A,#N/A,FALSE,"PEngG"}</definedName>
    <definedName name="LKL" hidden="1">{#N/A,#N/A,FALSE,"SumG";#N/A,#N/A,FALSE,"ElecG";#N/A,#N/A,FALSE,"MechG";#N/A,#N/A,FALSE,"GeotG";#N/A,#N/A,FALSE,"PrcsG";#N/A,#N/A,FALSE,"TunnG";#N/A,#N/A,FALSE,"CivlG";#N/A,#N/A,FALSE,"NtwkG";#N/A,#N/A,FALSE,"EstgG";#N/A,#N/A,FALSE,"PEngG"}</definedName>
    <definedName name="lklz" localSheetId="0" hidden="1">{#N/A,#N/A,FALSE,"SumG";#N/A,#N/A,FALSE,"ElecG";#N/A,#N/A,FALSE,"MechG";#N/A,#N/A,FALSE,"GeotG";#N/A,#N/A,FALSE,"PrcsG";#N/A,#N/A,FALSE,"TunnG";#N/A,#N/A,FALSE,"CivlG";#N/A,#N/A,FALSE,"NtwkG";#N/A,#N/A,FALSE,"EstgG";#N/A,#N/A,FALSE,"PEngG"}</definedName>
    <definedName name="lklz" hidden="1">{#N/A,#N/A,FALSE,"SumG";#N/A,#N/A,FALSE,"ElecG";#N/A,#N/A,FALSE,"MechG";#N/A,#N/A,FALSE,"GeotG";#N/A,#N/A,FALSE,"PrcsG";#N/A,#N/A,FALSE,"TunnG";#N/A,#N/A,FALSE,"CivlG";#N/A,#N/A,FALSE,"NtwkG";#N/A,#N/A,FALSE,"EstgG";#N/A,#N/A,FALSE,"PEngG"}</definedName>
    <definedName name="ll" localSheetId="0" hidden="1">{#N/A,#N/A,FALSE,"SumG";#N/A,#N/A,FALSE,"ElecG";#N/A,#N/A,FALSE,"MechG";#N/A,#N/A,FALSE,"GeotG";#N/A,#N/A,FALSE,"PrcsG";#N/A,#N/A,FALSE,"TunnG";#N/A,#N/A,FALSE,"CivlG";#N/A,#N/A,FALSE,"NtwkG";#N/A,#N/A,FALSE,"EstgG";#N/A,#N/A,FALSE,"PEngG"}</definedName>
    <definedName name="ll" hidden="1">{#N/A,#N/A,FALSE,"SumG";#N/A,#N/A,FALSE,"ElecG";#N/A,#N/A,FALSE,"MechG";#N/A,#N/A,FALSE,"GeotG";#N/A,#N/A,FALSE,"PrcsG";#N/A,#N/A,FALSE,"TunnG";#N/A,#N/A,FALSE,"CivlG";#N/A,#N/A,FALSE,"NtwkG";#N/A,#N/A,FALSE,"EstgG";#N/A,#N/A,FALSE,"PEngG"}</definedName>
    <definedName name="LL_Rfree_PlusMinus">#REF!</definedName>
    <definedName name="LL_Void_PlusMinus">#REF!</definedName>
    <definedName name="lle">'[20]#REF'!$R$5</definedName>
    <definedName name="LLE_Holding">[20]Income!$D$21</definedName>
    <definedName name="LLE_Lease">[20]Income!$F$89</definedName>
    <definedName name="LLE_NPV">[20]Income!$B$31</definedName>
    <definedName name="LLE_post_tax_irr">[20]Income!$D$30</definedName>
    <definedName name="LLE_Pre_Tax_IRR">[20]Income!$B$30</definedName>
    <definedName name="LLEH">'[20]#REF'!$R$5</definedName>
    <definedName name="llel">'[20]#REF'!$R$5</definedName>
    <definedName name="LLFixFeei">[20]Income!$F$77</definedName>
    <definedName name="LLFixFeeii">[20]Income!$F$145</definedName>
    <definedName name="LLResProf">[20]Income!$F$142</definedName>
    <definedName name="llspendcap">#REF!</definedName>
    <definedName name="llspendop">#REF!</definedName>
    <definedName name="LLSupProf">[20]Income!$F$144</definedName>
    <definedName name="llz" localSheetId="0" hidden="1">{#N/A,#N/A,FALSE,"SumG";#N/A,#N/A,FALSE,"ElecG";#N/A,#N/A,FALSE,"MechG";#N/A,#N/A,FALSE,"GeotG";#N/A,#N/A,FALSE,"PrcsG";#N/A,#N/A,FALSE,"TunnG";#N/A,#N/A,FALSE,"CivlG";#N/A,#N/A,FALSE,"NtwkG";#N/A,#N/A,FALSE,"EstgG";#N/A,#N/A,FALSE,"PEngG"}</definedName>
    <definedName name="llz" hidden="1">{#N/A,#N/A,FALSE,"SumG";#N/A,#N/A,FALSE,"ElecG";#N/A,#N/A,FALSE,"MechG";#N/A,#N/A,FALSE,"GeotG";#N/A,#N/A,FALSE,"PrcsG";#N/A,#N/A,FALSE,"TunnG";#N/A,#N/A,FALSE,"CivlG";#N/A,#N/A,FALSE,"NtwkG";#N/A,#N/A,FALSE,"EstgG";#N/A,#N/A,FALSE,"PEngG"}</definedName>
    <definedName name="LM">#REF!</definedName>
    <definedName name="lo">#REF!</definedName>
    <definedName name="LOAD">[1]Data!$G$7</definedName>
    <definedName name="Loan">[20]Income!$B$10</definedName>
    <definedName name="Loan_A_margins">[63]Assumptions!#REF!</definedName>
    <definedName name="Loans_Anchor">[40]Loans!#REF!</definedName>
    <definedName name="Location">#REF!</definedName>
    <definedName name="Location_Factor">[143]Project_Data!$D$16</definedName>
    <definedName name="location1">#REF!</definedName>
    <definedName name="Location2">#REF!</definedName>
    <definedName name="lookup">[102]MC_PRELIMS!#REF!</definedName>
    <definedName name="Loss_of_income">[20]Income!$AL$3:$AL$200</definedName>
    <definedName name="Loss_of_income_Pack1">[20]Income!$F$94</definedName>
    <definedName name="Loss_of_income_Pack2">[20]Income!$F$95</definedName>
    <definedName name="Loss_of_income_Pack3">[20]Income!$F$96</definedName>
    <definedName name="Low_energy_Recess_Light_Panels">#REF!</definedName>
    <definedName name="lpok" hidden="1">{#N/A,#N/A,TRUE,"Cover";#N/A,#N/A,TRUE,"Conts";#N/A,#N/A,TRUE,"VOS";#N/A,#N/A,TRUE,"Warrington";#N/A,#N/A,TRUE,"Widnes"}</definedName>
    <definedName name="LT">'[162]Global Tool'!$E$19</definedName>
    <definedName name="LT_borough">#REF!</definedName>
    <definedName name="LT_cda">#REF!</definedName>
    <definedName name="LT_design">#REF!</definedName>
    <definedName name="LT_procurement">#REF!</definedName>
    <definedName name="LT_review">#REF!</definedName>
    <definedName name="LT_scope">#REF!</definedName>
    <definedName name="LT_sector">#REF!</definedName>
    <definedName name="LT_SM" comment="LIST OF SITE MANAGEMENT TEAM ">#REF!</definedName>
    <definedName name="LT_stage">#REF!</definedName>
    <definedName name="LT_tender">#REF!</definedName>
    <definedName name="LT_writer">#REF!</definedName>
    <definedName name="LTV">#REF!</definedName>
    <definedName name="Lux">'[20]#REF'!$A$6:$Q$129</definedName>
    <definedName name="LWC1_">#REF!</definedName>
    <definedName name="LWC10_">#REF!</definedName>
    <definedName name="LWC2_">#REF!</definedName>
    <definedName name="LWC3_">#REF!</definedName>
    <definedName name="LWC4_">#REF!</definedName>
    <definedName name="LWC5_">#REF!</definedName>
    <definedName name="LWC6_">#REF!</definedName>
    <definedName name="LWC7_">#REF!</definedName>
    <definedName name="LWC8_">#REF!</definedName>
    <definedName name="LWC9_">#REF!</definedName>
    <definedName name="LWSF">'[163]Supers Calc Flats'!$A$10:$IV$13,'[163]Supers Calc Flats'!$A$25:$IV$48,'[163]Supers Calc Flats'!$A$139:$IV$161,'[163]Supers Calc Flats'!$A$222:$IV$227,'[163]Supers Calc Flats'!$A$246:$IV$266,'[163]Supers Calc Flats'!$A$336:$IV$343,'[163]Supers Calc Flats'!$A$379:$IV$393,'[163]Supers Calc Flats'!$A$438:$IV$453</definedName>
    <definedName name="LYR">'[90]Business Mix'!$C$8:$E$9</definedName>
    <definedName name="m">#REF!</definedName>
    <definedName name="M_S_Analysis">[102]MC_PRELIMS!#REF!</definedName>
    <definedName name="M10.1">#REF!</definedName>
    <definedName name="M10.11a">#REF!</definedName>
    <definedName name="M10.12a">#REF!</definedName>
    <definedName name="M10.12b">#REF!</definedName>
    <definedName name="M10.13">#REF!</definedName>
    <definedName name="M10.13a">#REF!</definedName>
    <definedName name="M10.13b">#REF!</definedName>
    <definedName name="M10.17">#REF!</definedName>
    <definedName name="M10.17a">#REF!</definedName>
    <definedName name="M10.17b">#REF!</definedName>
    <definedName name="M10.1a">#REF!</definedName>
    <definedName name="M10.1b">#REF!</definedName>
    <definedName name="M10.22a">#REF!</definedName>
    <definedName name="M10.22b">#REF!</definedName>
    <definedName name="M10.23b">#REF!</definedName>
    <definedName name="M10.24">#REF!</definedName>
    <definedName name="M10.24a">#REF!</definedName>
    <definedName name="M10.24b">#REF!</definedName>
    <definedName name="M10.24c">#REF!</definedName>
    <definedName name="M10.2a">#REF!</definedName>
    <definedName name="M10.2b">#REF!</definedName>
    <definedName name="M10.3a">#REF!</definedName>
    <definedName name="m10.3b">#REF!</definedName>
    <definedName name="M10.5">#REF!</definedName>
    <definedName name="M10.5a">#REF!</definedName>
    <definedName name="M10.7a">#REF!</definedName>
    <definedName name="M10.8a">#REF!</definedName>
    <definedName name="M10.9">#REF!</definedName>
    <definedName name="M10.9a">#REF!</definedName>
    <definedName name="M10.screedspec">#REF!</definedName>
    <definedName name="M11.1">#REF!</definedName>
    <definedName name="M11.12a">#REF!</definedName>
    <definedName name="M11.12b">#REF!</definedName>
    <definedName name="M11.13">#REF!</definedName>
    <definedName name="M11.13a">#REF!</definedName>
    <definedName name="M11.13b">#REF!</definedName>
    <definedName name="M11.18a">#REF!</definedName>
    <definedName name="M11.19">#REF!</definedName>
    <definedName name="M11.19a">#REF!</definedName>
    <definedName name="M11.19b">#REF!</definedName>
    <definedName name="M11.1a">#REF!</definedName>
    <definedName name="M11.2">#REF!</definedName>
    <definedName name="M11.22a">#REF!</definedName>
    <definedName name="M11.23a">#REF!</definedName>
    <definedName name="M11.3">#REF!</definedName>
    <definedName name="M11.4">#REF!</definedName>
    <definedName name="M11.5">#REF!</definedName>
    <definedName name="M11.5a">#REF!</definedName>
    <definedName name="M11.5b">#REF!</definedName>
    <definedName name="M12.1">#REF!</definedName>
    <definedName name="M12.11a">#REF!</definedName>
    <definedName name="M12.12a">#REF!</definedName>
    <definedName name="M12.12b">#REF!</definedName>
    <definedName name="m12.13">#REF!</definedName>
    <definedName name="M12.13a">#REF!</definedName>
    <definedName name="M12.13b">#REF!</definedName>
    <definedName name="M12.17">#REF!</definedName>
    <definedName name="M12.17a">#REF!</definedName>
    <definedName name="M12.17b">#REF!</definedName>
    <definedName name="M12.1a">#REF!</definedName>
    <definedName name="M12.22a">#REF!</definedName>
    <definedName name="M12.22b">#REF!</definedName>
    <definedName name="M12.23b">#REF!</definedName>
    <definedName name="M12.24">#REF!</definedName>
    <definedName name="M12.24a">#REF!</definedName>
    <definedName name="M12.24b">#REF!</definedName>
    <definedName name="M12.24c">#REF!</definedName>
    <definedName name="M12.5">#REF!</definedName>
    <definedName name="M12.5a">#REF!</definedName>
    <definedName name="M12.7a">#REF!</definedName>
    <definedName name="M12.8a">#REF!</definedName>
    <definedName name="M12.9">#REF!</definedName>
    <definedName name="M12.9a">#REF!</definedName>
    <definedName name="M12.screedspec">#REF!</definedName>
    <definedName name="M13.1">#REF!</definedName>
    <definedName name="M13.11a">#REF!</definedName>
    <definedName name="M13.12a">#REF!</definedName>
    <definedName name="M13.12b">#REF!</definedName>
    <definedName name="M13.13">#REF!</definedName>
    <definedName name="M13.13a">#REF!</definedName>
    <definedName name="M13.13b">#REF!</definedName>
    <definedName name="M13.17">#REF!</definedName>
    <definedName name="M13.17a">#REF!</definedName>
    <definedName name="M13.17b">#REF!</definedName>
    <definedName name="M13.1a">#REF!</definedName>
    <definedName name="M13.22a">#REF!</definedName>
    <definedName name="M13.22b">#REF!</definedName>
    <definedName name="M13.23b">#REF!</definedName>
    <definedName name="M13.24">#REF!</definedName>
    <definedName name="M13.24a">#REF!</definedName>
    <definedName name="M13.24b">#REF!</definedName>
    <definedName name="M13.24c">#REF!</definedName>
    <definedName name="M13.5">#REF!</definedName>
    <definedName name="M13.5a">#REF!</definedName>
    <definedName name="M13.7a">#REF!</definedName>
    <definedName name="M13.8a">#REF!</definedName>
    <definedName name="M13.9">#REF!</definedName>
    <definedName name="M13.9a">#REF!</definedName>
    <definedName name="M13.screedspec">#REF!</definedName>
    <definedName name="M20.1">#REF!</definedName>
    <definedName name="M20.11a">#REF!</definedName>
    <definedName name="M20.12a">#REF!</definedName>
    <definedName name="M20.12b">#REF!</definedName>
    <definedName name="M20.13">#REF!</definedName>
    <definedName name="M20.13a">#REF!</definedName>
    <definedName name="M20.13b">#REF!</definedName>
    <definedName name="M20.17">#REF!</definedName>
    <definedName name="M20.17a">#REF!</definedName>
    <definedName name="M20.17b">#REF!</definedName>
    <definedName name="M20.1a">#REF!</definedName>
    <definedName name="M20.22a">#REF!</definedName>
    <definedName name="M20.22b">#REF!</definedName>
    <definedName name="M20.23b">#REF!</definedName>
    <definedName name="M20.24">#REF!</definedName>
    <definedName name="M20.24a">#REF!</definedName>
    <definedName name="M20.24b">#REF!</definedName>
    <definedName name="M20.24c">#REF!</definedName>
    <definedName name="M20.5">#REF!</definedName>
    <definedName name="M20.5a">#REF!</definedName>
    <definedName name="M20.7a">#REF!</definedName>
    <definedName name="M20.8a">#REF!</definedName>
    <definedName name="M20.9">#REF!</definedName>
    <definedName name="M20.9a">#REF!</definedName>
    <definedName name="M20.screedspec">#REF!</definedName>
    <definedName name="M21.1">#REF!</definedName>
    <definedName name="M21.1a">#REF!</definedName>
    <definedName name="M21.4">#REF!</definedName>
    <definedName name="M21.4a">#REF!</definedName>
    <definedName name="M21.5">#REF!</definedName>
    <definedName name="M23.1">#REF!</definedName>
    <definedName name="M23.11a">#REF!</definedName>
    <definedName name="M23.12a">#REF!</definedName>
    <definedName name="M23.12b">#REF!</definedName>
    <definedName name="M23.13">#REF!</definedName>
    <definedName name="M23.13a">#REF!</definedName>
    <definedName name="M23.13b">#REF!</definedName>
    <definedName name="M23.17">#REF!</definedName>
    <definedName name="M23.17a">#REF!</definedName>
    <definedName name="M23.17b">#REF!</definedName>
    <definedName name="M23.1a">#REF!</definedName>
    <definedName name="M23.22a">#REF!</definedName>
    <definedName name="M23.22b">#REF!</definedName>
    <definedName name="M23.23b">#REF!</definedName>
    <definedName name="M23.24">#REF!</definedName>
    <definedName name="M23.24a">#REF!</definedName>
    <definedName name="M23.24b">#REF!</definedName>
    <definedName name="M23.24c">#REF!</definedName>
    <definedName name="M23.5">#REF!</definedName>
    <definedName name="M23.5a">#REF!</definedName>
    <definedName name="M23.7a">#REF!</definedName>
    <definedName name="M23.8a">#REF!</definedName>
    <definedName name="M23.9">#REF!</definedName>
    <definedName name="M23.9a">#REF!</definedName>
    <definedName name="M23.screedspec">#REF!</definedName>
    <definedName name="M40.1">#REF!</definedName>
    <definedName name="M40.11a">#REF!</definedName>
    <definedName name="m40.12">#REF!</definedName>
    <definedName name="M40.12a">#REF!</definedName>
    <definedName name="M40.14a">#REF!</definedName>
    <definedName name="M40.15a">#REF!</definedName>
    <definedName name="M40.15b">#REF!</definedName>
    <definedName name="M40.16a">#REF!</definedName>
    <definedName name="M40.16b">#REF!</definedName>
    <definedName name="M40.16c">#REF!</definedName>
    <definedName name="M40.1a">#REF!</definedName>
    <definedName name="M40.1b">#REF!</definedName>
    <definedName name="m40.2a">#REF!</definedName>
    <definedName name="m40.2b">#REF!</definedName>
    <definedName name="m40.3a">#REF!</definedName>
    <definedName name="m40.3b">#REF!</definedName>
    <definedName name="m40.5a">#REF!</definedName>
    <definedName name="M40.6">#REF!</definedName>
    <definedName name="M40.6a">#REF!</definedName>
    <definedName name="M40.8a">#REF!</definedName>
    <definedName name="M40.9">#REF!</definedName>
    <definedName name="M40.9a">#REF!</definedName>
    <definedName name="M40.tilespec">#REF!</definedName>
    <definedName name="M42.1">#REF!</definedName>
    <definedName name="M42.11a">#REF!</definedName>
    <definedName name="m42.12">#REF!</definedName>
    <definedName name="M42.12a">#REF!</definedName>
    <definedName name="M42.14a">#REF!</definedName>
    <definedName name="M42.15a">#REF!</definedName>
    <definedName name="M42.15b">#REF!</definedName>
    <definedName name="M42.16a">#REF!</definedName>
    <definedName name="M42.16b">#REF!</definedName>
    <definedName name="M42.16c">#REF!</definedName>
    <definedName name="M42.5a">#REF!</definedName>
    <definedName name="M42.6">#REF!</definedName>
    <definedName name="M42.6a">#REF!</definedName>
    <definedName name="M42.8a">#REF!</definedName>
    <definedName name="M42.9">#REF!</definedName>
    <definedName name="M42.9a">#REF!</definedName>
    <definedName name="M42.tilespec">#REF!</definedName>
    <definedName name="M50.1">#REF!</definedName>
    <definedName name="M50.10">#REF!</definedName>
    <definedName name="M50.10a">#REF!</definedName>
    <definedName name="M50.12a">#REF!</definedName>
    <definedName name="M50.13.1">#REF!</definedName>
    <definedName name="M50.13.2">#REF!</definedName>
    <definedName name="M50.13a">#REF!</definedName>
    <definedName name="M50.13b">#REF!</definedName>
    <definedName name="M50.13c">#REF!</definedName>
    <definedName name="M50.13d">#REF!</definedName>
    <definedName name="m50.1a">#REF!</definedName>
    <definedName name="m50.1b">#REF!</definedName>
    <definedName name="m50.2a">#REF!</definedName>
    <definedName name="m50.2b">#REF!</definedName>
    <definedName name="m50.3a">#REF!</definedName>
    <definedName name="m50.3b">#REF!</definedName>
    <definedName name="m50.5">#REF!</definedName>
    <definedName name="M50.5a">#REF!</definedName>
    <definedName name="M50.6">#REF!</definedName>
    <definedName name="M50.6a">#REF!</definedName>
    <definedName name="M50.9a">#REF!</definedName>
    <definedName name="M50.carpetspec">#REF!</definedName>
    <definedName name="M51.1">#REF!</definedName>
    <definedName name="M51.10">#REF!</definedName>
    <definedName name="M51.10a">#REF!</definedName>
    <definedName name="M51.12a">#REF!</definedName>
    <definedName name="m51.13.1">#REF!</definedName>
    <definedName name="m51.13.2">#REF!</definedName>
    <definedName name="M51.13a">#REF!</definedName>
    <definedName name="M51.13b">#REF!</definedName>
    <definedName name="M51.13c">#REF!</definedName>
    <definedName name="M51.13d">#REF!</definedName>
    <definedName name="M51.5a">#REF!</definedName>
    <definedName name="M51.6">#REF!</definedName>
    <definedName name="M51.6a">#REF!</definedName>
    <definedName name="M51.9a">#REF!</definedName>
    <definedName name="M51.carpetspec">#REF!</definedName>
    <definedName name="M60.10">#REF!</definedName>
    <definedName name="M60.2">#REF!</definedName>
    <definedName name="M60.3">#REF!</definedName>
    <definedName name="M60.5">#REF!</definedName>
    <definedName name="M60.6">#REF!</definedName>
    <definedName name="M60.7">#REF!</definedName>
    <definedName name="M60.8">#REF!</definedName>
    <definedName name="M60.paintspec">#REF!</definedName>
    <definedName name="M61.10">#REF!</definedName>
    <definedName name="M61.2">#REF!</definedName>
    <definedName name="M61.3">#REF!</definedName>
    <definedName name="M61.5">#REF!</definedName>
    <definedName name="M61.6">#REF!</definedName>
    <definedName name="M61.7">#REF!</definedName>
    <definedName name="M61.8">#REF!</definedName>
    <definedName name="M61.paintspec">#REF!</definedName>
    <definedName name="Maand">#REF!</definedName>
    <definedName name="MAB">#N/A</definedName>
    <definedName name="Main_Cont">'[42]Project details'!#REF!</definedName>
    <definedName name="Main_contractor">'[42]Project details'!#REF!</definedName>
    <definedName name="Main_sheet">'[164]TYPE 1'!#REF!</definedName>
    <definedName name="MAINMENU">#REF!</definedName>
    <definedName name="Maintenance">'[165]Drop down'!$D$13:$D$18</definedName>
    <definedName name="major">#REF!</definedName>
    <definedName name="MAJOR_SUB_CONTRACTORS">#REF!</definedName>
    <definedName name="MajorIndex">#REF!</definedName>
    <definedName name="MajorRefGrowthRatio">#REF!</definedName>
    <definedName name="mallarea">#REF!</definedName>
    <definedName name="MAN_WORDS">[102]MC_PRELIMS!#REF!</definedName>
    <definedName name="managementsuite">#REF!</definedName>
    <definedName name="ManagerStartDate">'[166]Operations Input'!$I$6</definedName>
    <definedName name="MANMENU">[92]Uniliever!#REF!</definedName>
    <definedName name="ManMonths">#REF!</definedName>
    <definedName name="manual_comm">[160]Control!$F$128</definedName>
    <definedName name="Manual_Value">#REF!</definedName>
    <definedName name="MARBONYX">#REF!</definedName>
    <definedName name="margin">[20]Income!#REF!</definedName>
    <definedName name="Mark">'[167]Const2Self Build'!$A$1:$N$68</definedName>
    <definedName name="Market_Rfree">#REF!</definedName>
    <definedName name="Marketing">#REF!</definedName>
    <definedName name="MAS">[23]EST!#REF!</definedName>
    <definedName name="MASA">#REF!</definedName>
    <definedName name="MASB">#REF!</definedName>
    <definedName name="MASC">#REF!</definedName>
    <definedName name="MASON">[4]WALLS!#REF!</definedName>
    <definedName name="MAT">#REF!</definedName>
    <definedName name="MATPRINT">[168]Print!#REF!</definedName>
    <definedName name="MaxLotsPerPeriod">[20]Income!$D$12</definedName>
    <definedName name="maxmonth">OFFSET(#REF!,0,0,MATCH(#REF!,#REF!,0),1)</definedName>
    <definedName name="MC1E">#REF!</definedName>
    <definedName name="MC1hire">#REF!</definedName>
    <definedName name="MC1L">#REF!</definedName>
    <definedName name="MC2E">#REF!</definedName>
    <definedName name="MC2hire">#REF!</definedName>
    <definedName name="MC2L">#REF!</definedName>
    <definedName name="MC3E">#REF!</definedName>
    <definedName name="MC3hire">#REF!</definedName>
    <definedName name="MC3L">#REF!</definedName>
    <definedName name="MC4E">#REF!</definedName>
    <definedName name="MC4L">#REF!</definedName>
    <definedName name="MC5E">#REF!</definedName>
    <definedName name="MC5L">#REF!</definedName>
    <definedName name="MCCM">#REF!</definedName>
    <definedName name="MCD">#REF!</definedName>
    <definedName name="mcdi">#REF!</definedName>
    <definedName name="mcdifix">#REF!</definedName>
    <definedName name="MCEF">#REF!</definedName>
    <definedName name="mclfix">#REF!</definedName>
    <definedName name="mclmc">#REF!</definedName>
    <definedName name="mclq">#REF!</definedName>
    <definedName name="mcmrmc">#REF!</definedName>
    <definedName name="mcmrq">#REF!</definedName>
    <definedName name="MCP">#REF!</definedName>
    <definedName name="MCP300A">#REF!</definedName>
    <definedName name="MCP300B">#REF!</definedName>
    <definedName name="MCPTOTAL1">#REF!</definedName>
    <definedName name="MCSE">#REF!</definedName>
    <definedName name="MCTS">#REF!</definedName>
    <definedName name="Mcurry">#REF!</definedName>
    <definedName name="Mea">#REF!</definedName>
    <definedName name="MEASURE">#REF!</definedName>
    <definedName name="MEC_Contingency">#REF!</definedName>
    <definedName name="mech">[6]Sheet7!#REF!</definedName>
    <definedName name="Mech_Con">'[42]Project details'!#REF!</definedName>
    <definedName name="MECHANICAL">#REF!</definedName>
    <definedName name="mechbud">[54]Mechancial!$E$39</definedName>
    <definedName name="mechch">[54]Mechancial!$F$39</definedName>
    <definedName name="MEMBER">#REF!</definedName>
    <definedName name="MEPbobrev">#REF!</definedName>
    <definedName name="MEPList">'[47]Tendering Staff Rates'!$A$40:$A$43</definedName>
    <definedName name="merge">#REF!</definedName>
    <definedName name="MET">[23]EST!#REF!</definedName>
    <definedName name="META">#REF!</definedName>
    <definedName name="METB">#REF!</definedName>
    <definedName name="METC">#REF!</definedName>
    <definedName name="Methods">'[71]Reprofile Calcs'!$B$44:$B$68</definedName>
    <definedName name="metric">#REF!</definedName>
    <definedName name="metsecinnerskin1">#REF!</definedName>
    <definedName name="MGMTTOTAL">#REF!</definedName>
    <definedName name="MGR_OFFICE">#REF!</definedName>
    <definedName name="Microwave">#REF!</definedName>
    <definedName name="min_find_date">#REF!</definedName>
    <definedName name="Miscellaneous">[169]Rpt_Sets!$A$65</definedName>
    <definedName name="mjjhgm">[6]Sheet7!#REF!</definedName>
    <definedName name="mjki" hidden="1">{#N/A,#N/A,TRUE,"Cover";#N/A,#N/A,TRUE,"Conts";#N/A,#N/A,TRUE,"VOS";#N/A,#N/A,TRUE,"Warrington";#N/A,#N/A,TRUE,"Widnes"}</definedName>
    <definedName name="mkey">#REF!</definedName>
    <definedName name="mkij" hidden="1">{#N/A,#N/A,TRUE,"Cover";#N/A,#N/A,TRUE,"Conts";#N/A,#N/A,TRUE,"VOS";#N/A,#N/A,TRUE,"Warrington";#N/A,#N/A,TRUE,"Widnes"}</definedName>
    <definedName name="Mlink">SUMIF(#REF!,#REF!,#REF!)/1000</definedName>
    <definedName name="Mlink96">SUMIF(#REF!,#REF!,#REF!)/1000</definedName>
    <definedName name="mlk" hidden="1">{#N/A,#N/A,TRUE,"Cover";#N/A,#N/A,TRUE,"Conts";#N/A,#N/A,TRUE,"VOS";#N/A,#N/A,TRUE,"Warrington";#N/A,#N/A,TRUE,"Widnes"}</definedName>
    <definedName name="MmExcelLinker_48EFC9ED_A550_40C1_A2F7_886170168388">#N/A</definedName>
    <definedName name="MMM">#REF!</definedName>
    <definedName name="mo9nth">[170]Consol!$D$2</definedName>
    <definedName name="Model_Name">[122]Model!$C$4</definedName>
    <definedName name="ModelVersion">'[171]Proforma 3 TCCC'!$F$9</definedName>
    <definedName name="MODERN">#REF!</definedName>
    <definedName name="MOICM">#REF!</definedName>
    <definedName name="MOIEF">#REF!</definedName>
    <definedName name="MOIP">#REF!</definedName>
    <definedName name="MOISE">#REF!</definedName>
    <definedName name="MOITS">#REF!</definedName>
    <definedName name="Mon_to_Thu">[169]Rpt_Sets!$A$84</definedName>
    <definedName name="Month">[172]Consol!$D$5</definedName>
    <definedName name="Month_To_Date">[169]Rpt_Sets!$A$26</definedName>
    <definedName name="MONTH_VALUES">[1]Data!$E$32:$E$35</definedName>
    <definedName name="Month_Year">#REF!</definedName>
    <definedName name="month1">OFFSET(#REF!,0,0,COUNTA(#REF!),1)</definedName>
    <definedName name="MonthInt">IF(#REF!+#REF!&gt;0,(#REF!+#REF!)*#REF!/12,(#REF!+#REF!)*#REF!/12)</definedName>
    <definedName name="MONTHLY">[173]Budget!#REF!</definedName>
    <definedName name="MonthlyFlag">#REF!</definedName>
    <definedName name="Months">'[174]Prelims Detail'!$E$12</definedName>
    <definedName name="months_pa">12</definedName>
    <definedName name="MonthsInPeriod">[175]A02_Inputs!$E$64</definedName>
    <definedName name="MonthsInYear">[175]A02_Inputs!$E$63</definedName>
    <definedName name="MonthsPerSemi">[84]Flags!$J$38:$BQ$38</definedName>
    <definedName name="Move">#REF!</definedName>
    <definedName name="movebud">[54]Move!$E$39</definedName>
    <definedName name="movech">[54]Move!$F$39</definedName>
    <definedName name="MOVEMENU">#REF!</definedName>
    <definedName name="movespendcap">#REF!</definedName>
    <definedName name="movespendop">#REF!</definedName>
    <definedName name="MPI">[21]Equip!#REF!</definedName>
    <definedName name="Ms_Actuals">[176]Summary!$G$1</definedName>
    <definedName name="msdtotal">#REF!</definedName>
    <definedName name="mSDwKS">#REF!</definedName>
    <definedName name="MStaff">[22]Ignore!$D$33</definedName>
    <definedName name="Mthcount">[84]Flags!$J$29:$BZ$29</definedName>
    <definedName name="MthEnd">#REF!</definedName>
    <definedName name="MthlyCapex">#REF!</definedName>
    <definedName name="MthNo">#REF!</definedName>
    <definedName name="MthNoInSemi">#REF!</definedName>
    <definedName name="MthSemiNo">#REF!</definedName>
    <definedName name="MthStart">#REF!</definedName>
    <definedName name="MthsYr">[38]InputC!$F$19</definedName>
    <definedName name="MthYear">[33]Flags!$J$26:$CL$26</definedName>
    <definedName name="MthYearNo">#REF!</definedName>
    <definedName name="mtr">3.2808</definedName>
    <definedName name="MUCK">#REF!</definedName>
    <definedName name="multiplier">#REF!</definedName>
    <definedName name="mwkbud">'[54]Spec Mtlwk'!$E$39</definedName>
    <definedName name="mwkch">'[54]Spec Mtlwk'!$F$39</definedName>
    <definedName name="myujmyuf">'[8]New Bld'!#REF!</definedName>
    <definedName name="n">#REF!</definedName>
    <definedName name="N10.1a">#REF!</definedName>
    <definedName name="N10.1b">#REF!</definedName>
    <definedName name="N10.2">#REF!</definedName>
    <definedName name="N10.2a">#REF!</definedName>
    <definedName name="N10.2b">#REF!</definedName>
    <definedName name="N10.4a">#REF!</definedName>
    <definedName name="N10.4b">#REF!</definedName>
    <definedName name="N10.5a">#REF!</definedName>
    <definedName name="N10.5b">#REF!</definedName>
    <definedName name="N10.6a">#REF!</definedName>
    <definedName name="N10.6b">#REF!</definedName>
    <definedName name="N11.1a">#REF!</definedName>
    <definedName name="N11.1b">#REF!</definedName>
    <definedName name="N11.2">#REF!</definedName>
    <definedName name="N11.2a">#REF!</definedName>
    <definedName name="N11.2b">#REF!</definedName>
    <definedName name="N11.4a">#REF!</definedName>
    <definedName name="N11.4b">#REF!</definedName>
    <definedName name="N11.5a">#REF!</definedName>
    <definedName name="N11.5b">#REF!</definedName>
    <definedName name="N11.6a">#REF!</definedName>
    <definedName name="N11.6b">#REF!</definedName>
    <definedName name="N12.1a">#REF!</definedName>
    <definedName name="N12.1b">#REF!</definedName>
    <definedName name="N12.2">#REF!</definedName>
    <definedName name="N12.2a">#REF!</definedName>
    <definedName name="N12.2b">#REF!</definedName>
    <definedName name="N12.4a">#REF!</definedName>
    <definedName name="N12.4b">#REF!</definedName>
    <definedName name="N12.5a">#REF!</definedName>
    <definedName name="N12.5b">#REF!</definedName>
    <definedName name="N12.6a">#REF!</definedName>
    <definedName name="N12.6b">#REF!</definedName>
    <definedName name="N13.1a">#REF!</definedName>
    <definedName name="N13.1b">#REF!</definedName>
    <definedName name="N13.2">#REF!</definedName>
    <definedName name="N13.2a">#REF!</definedName>
    <definedName name="N13.2b">#REF!</definedName>
    <definedName name="N13.4a">#REF!</definedName>
    <definedName name="N13.4b">#REF!</definedName>
    <definedName name="N13.5a">#REF!</definedName>
    <definedName name="N13.5b">#REF!</definedName>
    <definedName name="N13.6a">#REF!</definedName>
    <definedName name="N13.6b">#REF!</definedName>
    <definedName name="N15.1a">#REF!</definedName>
    <definedName name="N15.1b">#REF!</definedName>
    <definedName name="N15.2">#REF!</definedName>
    <definedName name="N15.2a">#REF!</definedName>
    <definedName name="N15.2b">#REF!</definedName>
    <definedName name="N15.4a">#REF!</definedName>
    <definedName name="N15.4b">#REF!</definedName>
    <definedName name="N15.5a">#REF!</definedName>
    <definedName name="N15.5b">#REF!</definedName>
    <definedName name="N15.6a">#REF!</definedName>
    <definedName name="N15.6b">#REF!</definedName>
    <definedName name="N20.1a">#REF!</definedName>
    <definedName name="n20.1b">#REF!</definedName>
    <definedName name="N20.2a">#REF!</definedName>
    <definedName name="N20.2b">#REF!</definedName>
    <definedName name="N20.4a">#REF!</definedName>
    <definedName name="N20.4b">#REF!</definedName>
    <definedName name="N20.5a">#REF!</definedName>
    <definedName name="N20.5b">#REF!</definedName>
    <definedName name="N20.6a">#REF!</definedName>
    <definedName name="N20.6b">#REF!</definedName>
    <definedName name="name">'[20]#REF'!#REF!</definedName>
    <definedName name="NAME6">'[76]QC-Conc'!#REF!</definedName>
    <definedName name="NAME7">'[76]QC-Conc'!#REF!</definedName>
    <definedName name="NAME8">'[76]QC-Conc'!#REF!</definedName>
    <definedName name="namelist">[102]MC_PRELIMS!#REF!</definedName>
    <definedName name="nameP">#REF!</definedName>
    <definedName name="Names">#REF!</definedName>
    <definedName name="NBOfficeGIAm2correct">#REF!</definedName>
    <definedName name="NBResiGIAft2">#REF!</definedName>
    <definedName name="nclient">[177]Notes!$E$32</definedName>
    <definedName name="NCONA">#REF!</definedName>
    <definedName name="NCONB">#REF!</definedName>
    <definedName name="NCONC">#REF!</definedName>
    <definedName name="NCONVA">#REF!</definedName>
    <definedName name="NCONVB">#REF!</definedName>
    <definedName name="NCONVC">#REF!</definedName>
    <definedName name="NDOOA">#REF!</definedName>
    <definedName name="NDOOB">#REF!</definedName>
    <definedName name="NDOOC">#REF!</definedName>
    <definedName name="NDR">#REF!</definedName>
    <definedName name="neg_blank_row">#REF!</definedName>
    <definedName name="Neg_print1">#REF!</definedName>
    <definedName name="NELEA">#REF!</definedName>
    <definedName name="NELEB">#REF!</definedName>
    <definedName name="NELEC">#REF!</definedName>
    <definedName name="NEQUA">#REF!</definedName>
    <definedName name="NEQUB">#REF!</definedName>
    <definedName name="NEQUC">#REF!</definedName>
    <definedName name="NESTIMATE">#REF!</definedName>
    <definedName name="Net">#REF!</definedName>
    <definedName name="Net_Profit">[119]Rpt_SETS!$A$7</definedName>
    <definedName name="Net_Profit_HY">'[20]#REF'!#REF!</definedName>
    <definedName name="Net_Profit_LY">'[20]#REF'!#REF!</definedName>
    <definedName name="Net_sale_proceeds">[20]Income!$AJ$9</definedName>
    <definedName name="Net_Sales_Area">[20]Income!$Y$1:$Y$65536</definedName>
    <definedName name="Net_Staff_costs">#REF!</definedName>
    <definedName name="NetFinLeaseIntInput">[101]A02_Inputs!#REF!</definedName>
    <definedName name="NetOpeningCash">'[44]Opening Cash Position'!$D$24</definedName>
    <definedName name="Nett_Area">#REF!</definedName>
    <definedName name="nettoday">[20]Cashflow!#REF!</definedName>
    <definedName name="new" localSheetId="0" hidden="1">{#N/A,#N/A,TRUE,"Cover Memo";"Ride Estimate",#N/A,TRUE,"Change Summary";"Ride Estimate",#N/A,TRUE,"Estimate Summary";"Ride Estimate",#N/A,TRUE,"Dept. Summary";"Ride Estimate",#N/A,TRUE,"DOW Detail"}</definedName>
    <definedName name="new" hidden="1">{#N/A,#N/A,TRUE,"Cover Memo";"Ride Estimate",#N/A,TRUE,"Change Summary";"Ride Estimate",#N/A,TRUE,"Estimate Summary";"Ride Estimate",#N/A,TRUE,"Dept. Summary";"Ride Estimate",#N/A,TRUE,"DOW Detail"}</definedName>
    <definedName name="newrefurb">#REF!</definedName>
    <definedName name="NewWorksMonths">#REF!</definedName>
    <definedName name="NewWorksRfree">#REF!</definedName>
    <definedName name="NewWorksVoid">#REF!</definedName>
    <definedName name="NextRR">#REF!</definedName>
    <definedName name="NFINA">#REF!</definedName>
    <definedName name="NFINB">#REF!</definedName>
    <definedName name="NFINC">#REF!</definedName>
    <definedName name="NFIRA">#REF!</definedName>
    <definedName name="NFIRB">#REF!</definedName>
    <definedName name="NFIRC">#REF!</definedName>
    <definedName name="NFURA">#REF!</definedName>
    <definedName name="NFURB">#REF!</definedName>
    <definedName name="NFURC">#REF!</definedName>
    <definedName name="NGENA">#REF!</definedName>
    <definedName name="NGENB">#REF!</definedName>
    <definedName name="NGENC">#REF!</definedName>
    <definedName name="ngfng" localSheetId="0" hidden="1">{#N/A,#N/A,FALSE,"Aging Summary";#N/A,#N/A,FALSE,"Ratio Analysis";#N/A,#N/A,FALSE,"Test 120 Day Accts";#N/A,#N/A,FALSE,"Tickmarks"}</definedName>
    <definedName name="ngfng" hidden="1">{#N/A,#N/A,FALSE,"Aging Summary";#N/A,#N/A,FALSE,"Ratio Analysis";#N/A,#N/A,FALSE,"Test 120 Day Accts";#N/A,#N/A,FALSE,"Tickmarks"}</definedName>
    <definedName name="NHVAA">#REF!</definedName>
    <definedName name="NHVAB">#REF!</definedName>
    <definedName name="NHVAC">#REF!</definedName>
    <definedName name="NIA">'[178]MEP Services Summary'!$I$8</definedName>
    <definedName name="NIA_APARTMENTS">'[32]DATA INPUT'!$D$28</definedName>
    <definedName name="NIAagImp">'[89]Area Schedule 1'!#REF!</definedName>
    <definedName name="NIAagMetric">'[89]Area Schedule 1'!#REF!</definedName>
    <definedName name="NIAbgImp">'[89]Area Schedule 1'!#REF!</definedName>
    <definedName name="NIAbgMetric">'[89]Area Schedule 1'!#REF!</definedName>
    <definedName name="NIAFT">'[45]AREAS '!$AF$22</definedName>
    <definedName name="niaft2">'[179]7.0'!$K$52</definedName>
    <definedName name="NIAImp">'[89]Area Schedule 1'!#REF!</definedName>
    <definedName name="niaM">#REF!</definedName>
    <definedName name="niam2">'[179]7.0'!$K$27</definedName>
    <definedName name="NIAMetric">'[89]Area Schedule 1'!#REF!</definedName>
    <definedName name="NIFA">'[34]Inputs Flats'!$R$10:$R$14</definedName>
    <definedName name="NLG">#REF!</definedName>
    <definedName name="NMASA">#REF!</definedName>
    <definedName name="NMASB">#REF!</definedName>
    <definedName name="NMASC">#REF!</definedName>
    <definedName name="NMETA">#REF!</definedName>
    <definedName name="NMETB">#REF!</definedName>
    <definedName name="NMETC">#REF!</definedName>
    <definedName name="nmhg" hidden="1">{#N/A,#N/A,TRUE,"Cover";#N/A,#N/A,TRUE,"Conts";#N/A,#N/A,TRUE,"VOS";#N/A,#N/A,TRUE,"Warrington";#N/A,#N/A,TRUE,"Widnes"}</definedName>
    <definedName name="nn">#REF!</definedName>
    <definedName name="NNN">OFFSET(#REF!,0,0,COUNTA(#REF!),1)</definedName>
    <definedName name="nnnn">OFFSET(#REF!,0,0,MATCH(#REF!,#REF!,0),1)</definedName>
    <definedName name="nnnz" localSheetId="0" hidden="1">{#N/A,#N/A,FALSE,"SumD";#N/A,#N/A,FALSE,"ElecD";#N/A,#N/A,FALSE,"MechD";#N/A,#N/A,FALSE,"GeotD";#N/A,#N/A,FALSE,"PrcsD";#N/A,#N/A,FALSE,"TunnD";#N/A,#N/A,FALSE,"CivlD";#N/A,#N/A,FALSE,"NtwkD";#N/A,#N/A,FALSE,"EstgD";#N/A,#N/A,FALSE,"PEngD"}</definedName>
    <definedName name="nnnz" hidden="1">{#N/A,#N/A,FALSE,"SumD";#N/A,#N/A,FALSE,"ElecD";#N/A,#N/A,FALSE,"MechD";#N/A,#N/A,FALSE,"GeotD";#N/A,#N/A,FALSE,"PrcsD";#N/A,#N/A,FALSE,"TunnD";#N/A,#N/A,FALSE,"CivlD";#N/A,#N/A,FALSE,"NtwkD";#N/A,#N/A,FALSE,"EstgD";#N/A,#N/A,FALSE,"PEngD"}</definedName>
    <definedName name="NO">#REF!</definedName>
    <definedName name="No_of_appendices">'[42]Project details'!#REF!</definedName>
    <definedName name="NO_PERIODS">[1]Data!$E$6</definedName>
    <definedName name="Noise">#REF!</definedName>
    <definedName name="Non_Analysis">[119]Rpt_SETS!$A$6</definedName>
    <definedName name="Non_tA1_Anchor">[20]Income!$D$58</definedName>
    <definedName name="NonProject_Baseline">#REF!</definedName>
    <definedName name="NoPeriods">[38]InputC!$F$601</definedName>
    <definedName name="NORMAL">#REF!</definedName>
    <definedName name="North_GIA_Gallery">'[180]3  Basis'!$G$135</definedName>
    <definedName name="North_GIA_Office">'[180]3  Basis'!$G$136</definedName>
    <definedName name="Not_Used">#REF!</definedName>
    <definedName name="NOTE">#REF!</definedName>
    <definedName name="Notes">#REF!</definedName>
    <definedName name="Notional_TWP_Interest">#REF!</definedName>
    <definedName name="NP">#REF!</definedName>
    <definedName name="NPLUA">#REF!</definedName>
    <definedName name="NPLUB">#REF!</definedName>
    <definedName name="NPLUC">#REF!</definedName>
    <definedName name="NPV">[20]Income!$G$3</definedName>
    <definedName name="NPVdevCosts">#REF!</definedName>
    <definedName name="NPVDiscRate">'[74]Key Stats Timeline'!$D$11</definedName>
    <definedName name="NR">#REF!</definedName>
    <definedName name="NR_HOUSES">#REF!</definedName>
    <definedName name="NR_LIFTS">'[32]DATA INPUT'!$D$27</definedName>
    <definedName name="NR_ONE_BED">#REF!</definedName>
    <definedName name="NR_ONE_BED_UNITS">#REF!</definedName>
    <definedName name="NR_PRIVATE_BALCONIES">'[32]DATA INPUT'!$D$52</definedName>
    <definedName name="NR_PRIVATE_BALCONIES_GRD">#REF!</definedName>
    <definedName name="NR_THREE_BED_LARGE_UNITS">#REF!</definedName>
    <definedName name="NR_THREE_BED_MEDIUM_UNITS">#REF!</definedName>
    <definedName name="NR_THREE_BED_SMALL_UNITS">#REF!</definedName>
    <definedName name="NR_TOWER_CRANES">#REF!</definedName>
    <definedName name="NR_TWO_BED">#REF!</definedName>
    <definedName name="NR_TWO_BED_LARGE_UNITS">#REF!</definedName>
    <definedName name="NR_TWO_BED_SMALL_UNITS">#REF!</definedName>
    <definedName name="NROWS">#REF!</definedName>
    <definedName name="nrunits">[7]Sheet1!$Q$4</definedName>
    <definedName name="NSA">#REF!</definedName>
    <definedName name="NSITA">#REF!</definedName>
    <definedName name="NSITB">#REF!</definedName>
    <definedName name="NSITC">#REF!</definedName>
    <definedName name="NSPEA">#REF!</definedName>
    <definedName name="NSPEB">#REF!</definedName>
    <definedName name="NSPEC">#REF!</definedName>
    <definedName name="NTHEA">#REF!</definedName>
    <definedName name="NTHEB">#REF!</definedName>
    <definedName name="NTHEC">#REF!</definedName>
    <definedName name="NTRADE">#REF!</definedName>
    <definedName name="Number">[70]Codes!$D$1:$D$65536</definedName>
    <definedName name="NUMBER_ENTRANCE_MATS">'[32]DATA INPUT'!$D$170</definedName>
    <definedName name="NUMBER_FLOORS">#REF!</definedName>
    <definedName name="NUMBER_LIFTS">'[115]DATA INPUT'!$D$160</definedName>
    <definedName name="NUMBER_LOUNGE_WINDOW">#REF!</definedName>
    <definedName name="Number_of_man_years">#REF!</definedName>
    <definedName name="NUMBER_PILES">'[115]BUDGET ESTIMATE'!$G$66</definedName>
    <definedName name="NUMBER_RES_KITCHEN_WINDOW">#REF!</definedName>
    <definedName name="NUMBER_STAIR_CORES">#REF!</definedName>
    <definedName name="numbers">[181]Notes!$D$20:$D$87</definedName>
    <definedName name="NWOOA">#REF!</definedName>
    <definedName name="NWOOB">#REF!</definedName>
    <definedName name="NWOOC">#REF!</definedName>
    <definedName name="o">#REF!</definedName>
    <definedName name="o9u0piupi" localSheetId="0" hidden="1">{#N/A,#N/A,TRUE,"Cover";#N/A,#N/A,TRUE,"Conts";#N/A,#N/A,TRUE,"VOS";#N/A,#N/A,TRUE,"Warrington";#N/A,#N/A,TRUE,"Widnes"}</definedName>
    <definedName name="o9u0piupi" hidden="1">{#N/A,#N/A,TRUE,"Cover";#N/A,#N/A,TRUE,"Conts";#N/A,#N/A,TRUE,"VOS";#N/A,#N/A,TRUE,"Warrington";#N/A,#N/A,TRUE,"Widnes"}</definedName>
    <definedName name="object">#REF!</definedName>
    <definedName name="Off_Load">#REF!</definedName>
    <definedName name="Office">[21]Equip!#REF!</definedName>
    <definedName name="OFFICE_NUMBER">#REF!</definedName>
    <definedName name="Office_Rate">[20]Income!$F$148</definedName>
    <definedName name="officeabs">#REF!</definedName>
    <definedName name="OfficeGIA">'[182]Resi S&amp;C'!#REF!</definedName>
    <definedName name="OfficeGIAft2">#REF!</definedName>
    <definedName name="OfficeGIAft2inclplant">#REF!</definedName>
    <definedName name="OfficeGIAm2">#REF!</definedName>
    <definedName name="OfficeGIAm2inclplant">#REF!</definedName>
    <definedName name="officegifaft">'[45]AREAS '!$L$22</definedName>
    <definedName name="officegifam">#REF!</definedName>
    <definedName name="OFFICEGROSS">'[183]AREAS '!$L$21</definedName>
    <definedName name="officem2">'[184]E B1CO'!$C$29</definedName>
    <definedName name="OFFICENET">'[183]AREAS '!$AD$21</definedName>
    <definedName name="officeNIA">#REF!</definedName>
    <definedName name="OfficeNIAft2">#REF!</definedName>
    <definedName name="OfficeNIAm2">#REF!</definedName>
    <definedName name="officestable">#REF!</definedName>
    <definedName name="Offload">#REF!</definedName>
    <definedName name="offset">1</definedName>
    <definedName name="OH_Column">#REF!</definedName>
    <definedName name="OHandP">#REF!</definedName>
    <definedName name="OHP">[185]Notes!$E$59</definedName>
    <definedName name="OHP_RATE">#REF!</definedName>
    <definedName name="OHP_User_Data">'[131]10 OHP'!$E$12:$E$70,'[131]10 OHP'!$G$12:$G$70,'[131]10 OHP'!#REF!</definedName>
    <definedName name="OHPC">#REF!</definedName>
    <definedName name="OHPC_NR">#REF!</definedName>
    <definedName name="oijkpo">#REF!</definedName>
    <definedName name="oipu" hidden="1">{#N/A,#N/A,TRUE,"Cover";#N/A,#N/A,TRUE,"Conts";#N/A,#N/A,TRUE,"VOS";#N/A,#N/A,TRUE,"Warrington";#N/A,#N/A,TRUE,"Widnes"}</definedName>
    <definedName name="oldtakeoff">#REF!</definedName>
    <definedName name="omits">[43]PMI!$F$94</definedName>
    <definedName name="ONE_BED_AREA_UPLIFT">#REF!</definedName>
    <definedName name="ONE_BED_FITOUT_QUAL">#REF!</definedName>
    <definedName name="ONE_BED_HAPPI_FITOUT">#REF!</definedName>
    <definedName name="ONE_BED_UNITS">'[32]DATA INPUT'!$D$12</definedName>
    <definedName name="ONE_HALF_BED_HAPPI_FITOUT">'[186]Elemental oview'!$N$49</definedName>
    <definedName name="ONE_HALF_BED_UNITS">'[32]DATA INPUT'!$D$13</definedName>
    <definedName name="onebed_area">[20]Income!$F$152</definedName>
    <definedName name="Onebed_rate">[20]Income!$F$153</definedName>
    <definedName name="ONPnewPack">'[48]ONP Tracker'!$C$8:$C$87</definedName>
    <definedName name="ONPnewValue">'[48]ONP Tracker'!$F$8:$F$87</definedName>
    <definedName name="ONPPack">#REF!</definedName>
    <definedName name="ONPValue">#REF!</definedName>
    <definedName name="Opex">[119]Rpt_SETS!$A$5</definedName>
    <definedName name="ops_hide_flag">[99]Operations!$CP$21:$CP$34,[99]Operations!$CP$38:$CP$57,[99]Operations!$CP$61:$CP$62,[99]Operations!$CP$61:$CP$66,[99]Operations!$CP$77:$CP$90,[99]Operations!$CP$101:$CP$120,[99]Operations!$CP$124:$CP$129</definedName>
    <definedName name="Ops_Input">'[74]SA FM Inputs'!$J$496:$CK$627,'[74]SA FM Inputs'!$J$641:$CK$772,'[74]SA FM Inputs'!$J$786:$CK$917,'[74]SA FM Inputs'!$J$931:$CK$1062,'[74]SA FM Inputs'!$J$1076:$CK$1207,'[74]SA FM Inputs'!$J$1221:$CK$1352,'[74]SA FM Inputs'!$J$1366:$CK$1497,'[74]SA FM Inputs'!$J$1511:$CK$1642,'[74]SA FM Inputs'!$J$1656:$CK$1787,'[74]SA FM Inputs'!$J$1801:$CK$1932,'[74]SA FM Inputs'!$J$1946:$CK$2077,'[74]SA FM Inputs'!$J$2091:$CK$2222</definedName>
    <definedName name="Opt" hidden="1">[19]SUMMARY!#REF!</definedName>
    <definedName name="Option">'[40]NTB Inputs'!$F$7</definedName>
    <definedName name="Option3">#REF!</definedName>
    <definedName name="OPTN">#REF!</definedName>
    <definedName name="ord">[20]Assumptions!$C$77</definedName>
    <definedName name="OrderTable" hidden="1">#REF!</definedName>
    <definedName name="ordertable747" hidden="1">#REF!</definedName>
    <definedName name="ORIGINAL">#REF!</definedName>
    <definedName name="OriginalCPValue">'[48]Package Contingency'!$B$8:$B$53</definedName>
    <definedName name="Other">#REF!</definedName>
    <definedName name="Other_serv_LY">'[20]#REF'!$H$32</definedName>
    <definedName name="Other_User_Data">'[131]12 Other'!$E$12:$E$70,'[131]12 Other'!$G$12:$G$70,'[131]12 Other'!#REF!</definedName>
    <definedName name="OtherExtFCast">[117]FCastDetail!$J$98:$BV$98</definedName>
    <definedName name="outputs_dv">[148]Sensitivities!#REF!</definedName>
    <definedName name="outputs_dv_check">[148]Sensitivities!#REF!</definedName>
    <definedName name="outputs_value_dv">[148]Sensitivities!#REF!</definedName>
    <definedName name="outputs_value_dv_check">[148]Sensitivities!#REF!</definedName>
    <definedName name="outputs_value_dv_check_house">[148]Sensitivities!#REF!</definedName>
    <definedName name="outputs_value_dv_check_salary">[148]Sensitivities!#REF!</definedName>
    <definedName name="outputs_value_dv_house">[148]Sensitivities!#REF!</definedName>
    <definedName name="outputs_value_dv_keyworker_salary">[148]Sensitivities!#REF!</definedName>
    <definedName name="overage_value_dv">[148]Sensitivities!#REF!</definedName>
    <definedName name="overage_value_dv_check">[148]Sensitivities!#REF!</definedName>
    <definedName name="overallcytplookup">#REF!</definedName>
    <definedName name="overhead_table">#REF!</definedName>
    <definedName name="OverhMargin">[84]Data!$B$72:$B$73</definedName>
    <definedName name="Overlap">#REF!</definedName>
    <definedName name="Ovrl_Area">[187]E_Summary!#REF!</definedName>
    <definedName name="p">[20]Letting!$F$4</definedName>
    <definedName name="P_C">#REF!</definedName>
    <definedName name="P10.1">#REF!</definedName>
    <definedName name="P10.1a">#REF!</definedName>
    <definedName name="P10.1b">#REF!</definedName>
    <definedName name="P11.1a">#REF!</definedName>
    <definedName name="P11.1b">#REF!</definedName>
    <definedName name="P20.1a">#REF!</definedName>
    <definedName name="P20.1b">#REF!</definedName>
    <definedName name="P20.2a">#REF!</definedName>
    <definedName name="P20.2b">#REF!</definedName>
    <definedName name="P20.3a">#REF!</definedName>
    <definedName name="P20.3b">#REF!</definedName>
    <definedName name="P20.4a">#REF!</definedName>
    <definedName name="P20.4b">#REF!</definedName>
    <definedName name="P20.5a">#REF!</definedName>
    <definedName name="P20.5b">#REF!</definedName>
    <definedName name="P20.6a">#REF!</definedName>
    <definedName name="P20.6b">#REF!</definedName>
    <definedName name="P20.7a">#REF!</definedName>
    <definedName name="P20.7b">#REF!</definedName>
    <definedName name="P20.8a">#REF!</definedName>
    <definedName name="P20.8b">#REF!</definedName>
    <definedName name="P20.9a">#REF!</definedName>
    <definedName name="P20.9b">#REF!</definedName>
    <definedName name="P21.1a">#REF!</definedName>
    <definedName name="P21.1b">#REF!</definedName>
    <definedName name="P22.1">#REF!</definedName>
    <definedName name="P22.1a">#REF!</definedName>
    <definedName name="P22.1b">#REF!</definedName>
    <definedName name="P30.10a">#REF!</definedName>
    <definedName name="P30.10b">#REF!</definedName>
    <definedName name="P30.11a">#REF!</definedName>
    <definedName name="P30.11b">#REF!</definedName>
    <definedName name="P30.12">#REF!</definedName>
    <definedName name="P30.12a">#REF!</definedName>
    <definedName name="P30.13">#REF!</definedName>
    <definedName name="P30.14">#REF!</definedName>
    <definedName name="P30.14a">#REF!</definedName>
    <definedName name="P30.15">#REF!</definedName>
    <definedName name="P30.16">#REF!</definedName>
    <definedName name="P30.16a">#REF!</definedName>
    <definedName name="P30.19a">#REF!</definedName>
    <definedName name="P30.19b">#REF!</definedName>
    <definedName name="P30.1a">#REF!</definedName>
    <definedName name="P30.1b">#REF!</definedName>
    <definedName name="P30.20a">#REF!</definedName>
    <definedName name="P30.20b">#REF!</definedName>
    <definedName name="P30.21a">#REF!</definedName>
    <definedName name="P30.22a">#REF!</definedName>
    <definedName name="P30.22b">#REF!</definedName>
    <definedName name="P30.23a">#REF!</definedName>
    <definedName name="P30.23b">#REF!</definedName>
    <definedName name="P30.24a">#REF!</definedName>
    <definedName name="P30.25a">#REF!</definedName>
    <definedName name="P30.27">#REF!</definedName>
    <definedName name="P30.27a">#REF!</definedName>
    <definedName name="P30.28">#REF!</definedName>
    <definedName name="P30.2a">#REF!</definedName>
    <definedName name="P30.2b">#REF!</definedName>
    <definedName name="P30.2c">#REF!</definedName>
    <definedName name="P30.2d">#REF!</definedName>
    <definedName name="P30.2e">#REF!</definedName>
    <definedName name="P30.30a">#REF!</definedName>
    <definedName name="P30.4a">#REF!</definedName>
    <definedName name="P30.4b">#REF!</definedName>
    <definedName name="P30.5a">#REF!</definedName>
    <definedName name="P30.5b">#REF!</definedName>
    <definedName name="P30.6a">#REF!</definedName>
    <definedName name="P30.6b">#REF!</definedName>
    <definedName name="P30.7a">#REF!</definedName>
    <definedName name="P30.7b">#REF!</definedName>
    <definedName name="P30.8">#REF!</definedName>
    <definedName name="P30.9">#REF!</definedName>
    <definedName name="P31.10a">#REF!</definedName>
    <definedName name="P31.10b">#REF!</definedName>
    <definedName name="P31.11a">#REF!</definedName>
    <definedName name="P31.11b">#REF!</definedName>
    <definedName name="P31.12">#REF!</definedName>
    <definedName name="P31.12a">#REF!</definedName>
    <definedName name="P31.13">#REF!</definedName>
    <definedName name="P31.14">#REF!</definedName>
    <definedName name="P31.14a">#REF!</definedName>
    <definedName name="P31.15">#REF!</definedName>
    <definedName name="P31.16">#REF!</definedName>
    <definedName name="P31.16a">#REF!</definedName>
    <definedName name="P31.19a">#REF!</definedName>
    <definedName name="P31.19b">#REF!</definedName>
    <definedName name="P31.1a">#REF!</definedName>
    <definedName name="P31.1b">#REF!</definedName>
    <definedName name="P31.20a">#REF!</definedName>
    <definedName name="P31.20b">#REF!</definedName>
    <definedName name="P31.21a">#REF!</definedName>
    <definedName name="P31.22a">#REF!</definedName>
    <definedName name="P31.22b">#REF!</definedName>
    <definedName name="P31.23a">#REF!</definedName>
    <definedName name="P31.23b">#REF!</definedName>
    <definedName name="P31.24a">#REF!</definedName>
    <definedName name="P31.25a">#REF!</definedName>
    <definedName name="P31.27">#REF!</definedName>
    <definedName name="P31.27a">#REF!</definedName>
    <definedName name="P31.28">#REF!</definedName>
    <definedName name="P31.2a">#REF!</definedName>
    <definedName name="P31.2b">#REF!</definedName>
    <definedName name="P31.2c">#REF!</definedName>
    <definedName name="P31.2d">#REF!</definedName>
    <definedName name="P31.2e">#REF!</definedName>
    <definedName name="P31.30a">#REF!</definedName>
    <definedName name="P31.4a">#REF!</definedName>
    <definedName name="P31.4b">#REF!</definedName>
    <definedName name="P31.5a">#REF!</definedName>
    <definedName name="P31.5b">#REF!</definedName>
    <definedName name="P31.6a">#REF!</definedName>
    <definedName name="P31.6b">#REF!</definedName>
    <definedName name="P31.7a">#REF!</definedName>
    <definedName name="P31.7b">#REF!</definedName>
    <definedName name="P31.8">#REF!</definedName>
    <definedName name="P31.9">#REF!</definedName>
    <definedName name="p7y" localSheetId="0" hidden="1">{#N/A,#N/A,TRUE,"Cover";#N/A,#N/A,TRUE,"Conts";#N/A,#N/A,TRUE,"VOS";#N/A,#N/A,TRUE,"Warrington";#N/A,#N/A,TRUE,"Widnes"}</definedName>
    <definedName name="p7y" hidden="1">{#N/A,#N/A,TRUE,"Cover";#N/A,#N/A,TRUE,"Conts";#N/A,#N/A,TRUE,"VOS";#N/A,#N/A,TRUE,"Warrington";#N/A,#N/A,TRUE,"Widnes"}</definedName>
    <definedName name="pack_name">#REF!</definedName>
    <definedName name="pack1">#REF!</definedName>
    <definedName name="Pack1POST">[20]Income!$F$19</definedName>
    <definedName name="Pack1PRE">[20]Income!$F$18</definedName>
    <definedName name="pack2">#REF!</definedName>
    <definedName name="pack2A">#REF!</definedName>
    <definedName name="pack2B">#REF!</definedName>
    <definedName name="Pack2POST">[20]Income!$F$21</definedName>
    <definedName name="Pack2PRE">[20]Income!$F$20</definedName>
    <definedName name="pack3">#REF!</definedName>
    <definedName name="Pack3POST">[20]Income!$F$23</definedName>
    <definedName name="Pack3PRE">[20]Income!$F$22</definedName>
    <definedName name="pack4">#REF!</definedName>
    <definedName name="Pack4POST">[20]Income!$F$25</definedName>
    <definedName name="Pack4PRE">[20]Income!$F$24</definedName>
    <definedName name="pack5">#REF!</definedName>
    <definedName name="Pack5POST">[20]Income!$F$26</definedName>
    <definedName name="Pack5POSTPark">[20]Income!$F$27</definedName>
    <definedName name="pack6">#REF!</definedName>
    <definedName name="Pack6POST">[20]Income!$F$28</definedName>
    <definedName name="pack7">#REF!</definedName>
    <definedName name="pack78">#REF!</definedName>
    <definedName name="pack79">#REF!</definedName>
    <definedName name="pack8">#REF!</definedName>
    <definedName name="pack85">#REF!</definedName>
    <definedName name="pack88">#REF!</definedName>
    <definedName name="pack89">#REF!</definedName>
    <definedName name="Pack8POST">[20]Income!$F$29</definedName>
    <definedName name="Pack8POSTPark">[20]Income!$F$30</definedName>
    <definedName name="pack9">#REF!</definedName>
    <definedName name="Package">#REF!</definedName>
    <definedName name="Packages">'[87]Contracts let(mast) DONT PRINT'!$D$8:$D$142</definedName>
    <definedName name="Packages1">[22]Ignore!$U$15</definedName>
    <definedName name="PackContDrawdown">'[48]Package Contingency'!$C$8:$C$52</definedName>
    <definedName name="PackContPack">'[48]Package Contingency'!$A$8:$A$52</definedName>
    <definedName name="PackList">'[48]Package Data'!$A$1:$A$92</definedName>
    <definedName name="packref">'[87]Contracts let(mast) DONT PRINT'!$E$8:$F$141</definedName>
    <definedName name="packs">[64]Lists!$A$1:$A$34</definedName>
    <definedName name="pafegseg" localSheetId="0" hidden="1">{#N/A,#N/A,TRUE,"Cover";#N/A,#N/A,TRUE,"Conts";#N/A,#N/A,TRUE,"VOS";#N/A,#N/A,TRUE,"Warrington";#N/A,#N/A,TRUE,"Widnes"}</definedName>
    <definedName name="pafegseg" hidden="1">{#N/A,#N/A,TRUE,"Cover";#N/A,#N/A,TRUE,"Conts";#N/A,#N/A,TRUE,"VOS";#N/A,#N/A,TRUE,"Warrington";#N/A,#N/A,TRUE,"Widnes"}</definedName>
    <definedName name="Page">'[20]#REF'!$N$1:$N$65536</definedName>
    <definedName name="Page_total">MAX(Page)</definedName>
    <definedName name="Page1">'[20]Financial Summary'!$B$2:$J$53</definedName>
    <definedName name="PAGE10E">#REF!</definedName>
    <definedName name="PAGE11E">#REF!</definedName>
    <definedName name="PAGE12E">#REF!</definedName>
    <definedName name="PAGE13E">#REF!</definedName>
    <definedName name="PAGE14E">#REF!</definedName>
    <definedName name="PAGE15E">#REF!</definedName>
    <definedName name="Page1E">#REF!</definedName>
    <definedName name="Page2">#REF!</definedName>
    <definedName name="PAGE2A">[102]MC_PRELIMS!#REF!</definedName>
    <definedName name="PAGE2E">#REF!</definedName>
    <definedName name="PAGE3A">[102]MC_PRELIMS!#REF!</definedName>
    <definedName name="page3e">#REF!</definedName>
    <definedName name="PAGE4E">[102]MC_PRELIMS!#REF!</definedName>
    <definedName name="page5e">[102]MC_PRELIMS!#REF!</definedName>
    <definedName name="PAGE6E">#REF!</definedName>
    <definedName name="PAGE7E">#REF!</definedName>
    <definedName name="PAGE8E">#REF!</definedName>
    <definedName name="PAGE9E">#REF!</definedName>
    <definedName name="Paint">#REF!</definedName>
    <definedName name="PAIR_DOOR_PLANT_INTL">'[32]DATA INPUT'!$D$149</definedName>
    <definedName name="Pal_Workbook_GUID" hidden="1">"7Q4464PL6DN5B891H1XSFCWU"</definedName>
    <definedName name="Pan_Drawer_Upgrade">#REF!</definedName>
    <definedName name="pantonstatus">[188]Panton!$C$30</definedName>
    <definedName name="parconv">1.88</definedName>
    <definedName name="Part">'[189]floor fins:ceiling fins'!$A$1:$IV$5</definedName>
    <definedName name="part2">[109]Variations!#REF!</definedName>
    <definedName name="partbud">[54]Partitions!$E$39</definedName>
    <definedName name="partch">[54]Partitions!$F$39</definedName>
    <definedName name="PartiesSentTo">[89]Template!$C$22</definedName>
    <definedName name="PARTITIONS">#REF!</definedName>
    <definedName name="Partner_first_name">'[42]Project details'!#REF!</definedName>
    <definedName name="Partner_surname">'[42]Project details'!#REF!</definedName>
    <definedName name="parts">'[150]Change Log'!#REF!</definedName>
    <definedName name="Passing">#REF!</definedName>
    <definedName name="pat">[158]wc28Sep!#REF!</definedName>
    <definedName name="PATIO_DOOR">'[32]DATA INPUT'!$D$121</definedName>
    <definedName name="PATIO_DOOR_GROUND">'[115]DATA INPUT'!$D$140</definedName>
    <definedName name="PATIO_DOOR_UPPER">'[115]DATA INPUT'!$D$141</definedName>
    <definedName name="PATIOS">#REF!</definedName>
    <definedName name="Paving">#REF!</definedName>
    <definedName name="PC">#REF!</definedName>
    <definedName name="PC_Sums">#REF!</definedName>
    <definedName name="PCDate">[20]Income!#REF!</definedName>
    <definedName name="PCforecastfinal">#REF!</definedName>
    <definedName name="PCL">#REF!</definedName>
    <definedName name="PCM">#REF!</definedName>
    <definedName name="PCP">#REF!</definedName>
    <definedName name="PCT">#REF!</definedName>
    <definedName name="PCTOHP">#REF!</definedName>
    <definedName name="Pcurry">#REF!</definedName>
    <definedName name="pcv">[20]Assumptions!$B$57</definedName>
    <definedName name="PD_1">#REF!</definedName>
    <definedName name="PD_10">#REF!</definedName>
    <definedName name="PD_11">#REF!</definedName>
    <definedName name="PD_2">#REF!</definedName>
    <definedName name="PD_3">#REF!</definedName>
    <definedName name="PD_4">'[133]PD Cover'!$E$26</definedName>
    <definedName name="PD_5">#REF!</definedName>
    <definedName name="PD_6">#REF!</definedName>
    <definedName name="PD_7">#REF!</definedName>
    <definedName name="PD_8">#REF!</definedName>
    <definedName name="PD_9">#REF!</definedName>
    <definedName name="pda">[190]Template!$C$10</definedName>
    <definedName name="PDMC">#REF!</definedName>
    <definedName name="PDMM">#REF!</definedName>
    <definedName name="PDT">#REF!</definedName>
    <definedName name="PE">#REF!</definedName>
    <definedName name="PEL">#REF!</definedName>
    <definedName name="PEM">#REF!</definedName>
    <definedName name="Per_Plot">#REF!</definedName>
    <definedName name="Percentage">#REF!</definedName>
    <definedName name="Performance_Fee">[20]Income!$B$156</definedName>
    <definedName name="Performance_Fee_Cap">[20]Income!$B$158</definedName>
    <definedName name="performspaces">#REF!</definedName>
    <definedName name="PERIM_BASEMENT">'[191]DATA INPUT'!$D$13</definedName>
    <definedName name="PERIM_COMMUNAL_WC">'[115]DATA INPUT'!$D$192</definedName>
    <definedName name="PERIM_CORRIDOR_EIGHTH">#REF!</definedName>
    <definedName name="PERIM_CORRIDOR_FIFTH">'[32]DATA INPUT'!$D$160</definedName>
    <definedName name="PERIM_CORRIDOR_FIRST">'[32]DATA INPUT'!$D$156</definedName>
    <definedName name="PERIM_CORRIDOR_FOURTH">'[32]DATA INPUT'!$D$159</definedName>
    <definedName name="PERIM_CORRIDOR_GRD">'[32]DATA INPUT'!$D$154</definedName>
    <definedName name="PERIM_CORRIDOR_NINTH">#REF!</definedName>
    <definedName name="PERIM_CORRIDOR_SECOND">'[32]DATA INPUT'!$D$157</definedName>
    <definedName name="PERIM_CORRIDOR_SEVENTH">#REF!</definedName>
    <definedName name="PERIM_CORRIDOR_SIXTH">'[32]DATA INPUT'!$D$161</definedName>
    <definedName name="PERIM_CORRIDOR_TENTH">#REF!</definedName>
    <definedName name="PERIM_CORRIDOR_THIRD">'[32]DATA INPUT'!$D$158</definedName>
    <definedName name="PERIM_CORRIDOR_UPPER_GRD">'[32]DATA INPUT'!$D$155</definedName>
    <definedName name="PERIM_COVERED_CAR_PARK">#REF!</definedName>
    <definedName name="PERIM_CRAFT">'[115]DATA INPUT'!$D$190</definedName>
    <definedName name="PERIM_EIGHTH">#REF!</definedName>
    <definedName name="PERIM_EXCAVATION_DEPTH">#REF!</definedName>
    <definedName name="PERIM_FDN">#REF!</definedName>
    <definedName name="PERIM_FDN_DEPTH">#REF!</definedName>
    <definedName name="PERIM_FIFTH">'[32]DATA INPUT'!$D$71</definedName>
    <definedName name="PERIM_FIRST">'[32]DATA INPUT'!$D$67</definedName>
    <definedName name="PERIM_FITNESS">'[115]DATA INPUT'!$D$191</definedName>
    <definedName name="PERIM_FOURTH">'[32]DATA INPUT'!$D$70</definedName>
    <definedName name="PERIM_GROUND">#REF!</definedName>
    <definedName name="PERIM_GUEST_LOUNGE">'[115]DATA INPUT'!$D$188</definedName>
    <definedName name="PERIM_GUEST_WC">'[115]DATA INPUT'!$D$189</definedName>
    <definedName name="PERIM_LAUNDRY">'[115]DATA INPUT'!$D$185</definedName>
    <definedName name="PERIM_LIBRARY">'[115]DATA INPUT'!$D$193</definedName>
    <definedName name="PERIM_LIFT_1">#REF!</definedName>
    <definedName name="PERIM_LIFT_2">#REF!</definedName>
    <definedName name="PERIM_NINTH">#REF!</definedName>
    <definedName name="PERIM_OFFICE">'[115]DATA INPUT'!$D$184</definedName>
    <definedName name="PERIM_OWNER_KITCH">'[115]DATA INPUT'!$D$183</definedName>
    <definedName name="PERIM_OWNER_LOUNGE">'[192]DATA INPUT'!$D$174</definedName>
    <definedName name="PERIM_PALNT_2">#REF!</definedName>
    <definedName name="PERIM_PLANT_1">'[115]DATA INPUT'!$D$186</definedName>
    <definedName name="PERIM_PLANT_2">'[115]DATA INPUT'!$D$187</definedName>
    <definedName name="PERIM_PLASTERBOARD">#REF!</definedName>
    <definedName name="PERIM_RESID_KITCH">#REF!</definedName>
    <definedName name="PERIM_RESID_LOUNGE">#REF!</definedName>
    <definedName name="PERIM_ROOF_AREAS">#REF!</definedName>
    <definedName name="PERIM_SECOND">'[32]DATA INPUT'!$D$68</definedName>
    <definedName name="PERIM_SEVENTH">#REF!</definedName>
    <definedName name="PERIM_SITE">#REF!</definedName>
    <definedName name="PERIM_SIXTH">#REF!</definedName>
    <definedName name="PERIM_STAIR_1">'[32]DATA INPUT'!$D$162</definedName>
    <definedName name="PERIM_STAIR_2">'[32]DATA INPUT'!$D$163</definedName>
    <definedName name="PERIM_STAIR_3">'[32]DATA INPUT'!$D$164</definedName>
    <definedName name="PERIM_STAIR_4">'[32]DATA INPUT'!$D$165</definedName>
    <definedName name="PERIM_STAIR_5">'[32]DATA INPUT'!$D$166</definedName>
    <definedName name="PERIM_TENTH">#REF!</definedName>
    <definedName name="PERIM_THIRD">'[32]DATA INPUT'!$D$69</definedName>
    <definedName name="PERIM_UPPER_GROUND">#REF!</definedName>
    <definedName name="PERIMETER_BASEMENT">#REF!</definedName>
    <definedName name="PERIMETER_CAR_PARK">#REF!</definedName>
    <definedName name="PERIMETER_LIFT">#REF!</definedName>
    <definedName name="PERIMETER_PAVING">#REF!</definedName>
    <definedName name="PERIODIC">[173]Budget!#REF!</definedName>
    <definedName name="Periodicity">[38]InputC!$F$18</definedName>
    <definedName name="PERIODS_ADJ">[1]Data!$H$6</definedName>
    <definedName name="PET">#REF!</definedName>
    <definedName name="PETOHP">#REF!</definedName>
    <definedName name="PFI_Credit">[193]Control!$B$109</definedName>
    <definedName name="PFI_Interest">[193]Control!$B$110</definedName>
    <definedName name="PG101_">#REF!</definedName>
    <definedName name="PG102_">#REF!</definedName>
    <definedName name="PG103_">#REF!</definedName>
    <definedName name="PG104_">#REF!</definedName>
    <definedName name="PG105_">#REF!</definedName>
    <definedName name="PG106_">#REF!</definedName>
    <definedName name="PG107_">#REF!</definedName>
    <definedName name="PG108_">#REF!</definedName>
    <definedName name="PG109_">#REF!</definedName>
    <definedName name="PG110_">#REF!</definedName>
    <definedName name="PG111_">#REF!</definedName>
    <definedName name="PG112_">#REF!</definedName>
    <definedName name="PG113_">#REF!</definedName>
    <definedName name="PG114_">#REF!</definedName>
    <definedName name="PG115_">#REF!</definedName>
    <definedName name="PG116_">#REF!</definedName>
    <definedName name="PG117_">#REF!</definedName>
    <definedName name="PG118_">#REF!</definedName>
    <definedName name="PG119_">#REF!</definedName>
    <definedName name="PG120_">#REF!</definedName>
    <definedName name="PG121_">#REF!</definedName>
    <definedName name="PG122_">#REF!</definedName>
    <definedName name="PG123_">#REF!</definedName>
    <definedName name="PG124_">#REF!</definedName>
    <definedName name="PG125_">#REF!</definedName>
    <definedName name="PG126_">#REF!</definedName>
    <definedName name="PG127_">#REF!</definedName>
    <definedName name="PG128_">#REF!</definedName>
    <definedName name="PG129_">#REF!</definedName>
    <definedName name="PG130_">#REF!</definedName>
    <definedName name="PG131_">#REF!</definedName>
    <definedName name="PG132_">#REF!</definedName>
    <definedName name="PG133_">#REF!</definedName>
    <definedName name="PG134_">#REF!</definedName>
    <definedName name="PG135_">#REF!</definedName>
    <definedName name="PG136_">#REF!</definedName>
    <definedName name="PG137_">#REF!</definedName>
    <definedName name="PG138_">#REF!</definedName>
    <definedName name="PG139_">#REF!</definedName>
    <definedName name="PG140_">#REF!</definedName>
    <definedName name="PG141_">#REF!</definedName>
    <definedName name="PG142_">#REF!</definedName>
    <definedName name="PG143_">#REF!</definedName>
    <definedName name="PG144_">#REF!</definedName>
    <definedName name="PG145_">#REF!</definedName>
    <definedName name="PG146_">#REF!</definedName>
    <definedName name="PG147_">#REF!</definedName>
    <definedName name="PG148_">#REF!</definedName>
    <definedName name="PG149_">#REF!</definedName>
    <definedName name="PG150_">#REF!</definedName>
    <definedName name="PG151_">#REF!</definedName>
    <definedName name="PG152_">#REF!</definedName>
    <definedName name="PG153_">#REF!</definedName>
    <definedName name="PG154_">#REF!</definedName>
    <definedName name="PG155_">#REF!</definedName>
    <definedName name="PG156_">#REF!</definedName>
    <definedName name="PG157_">#REF!</definedName>
    <definedName name="PG158_">#REF!</definedName>
    <definedName name="PG159_">#REF!</definedName>
    <definedName name="PG160_">#REF!</definedName>
    <definedName name="PG161_">#REF!</definedName>
    <definedName name="PG162_">#REF!</definedName>
    <definedName name="PG163_">#REF!</definedName>
    <definedName name="PG164_">#REF!</definedName>
    <definedName name="PG165_">#REF!</definedName>
    <definedName name="PG166_">#REF!</definedName>
    <definedName name="PG167_">#REF!</definedName>
    <definedName name="PG168_">#REF!</definedName>
    <definedName name="PG169_">#REF!</definedName>
    <definedName name="PG170_">#REF!</definedName>
    <definedName name="PG171_">#REF!</definedName>
    <definedName name="PG172_">#REF!</definedName>
    <definedName name="PG173_">#REF!</definedName>
    <definedName name="PG174_">#REF!</definedName>
    <definedName name="PG175_">#REF!</definedName>
    <definedName name="PG176_">#REF!</definedName>
    <definedName name="PG177_">#REF!</definedName>
    <definedName name="PG178_">#REF!</definedName>
    <definedName name="PG179_">#REF!</definedName>
    <definedName name="PG180_">#REF!</definedName>
    <definedName name="PG181_">#REF!</definedName>
    <definedName name="PG182_">#REF!</definedName>
    <definedName name="PG183_">#REF!</definedName>
    <definedName name="PG184_">#REF!</definedName>
    <definedName name="PG185_">#REF!</definedName>
    <definedName name="PG186_">#REF!</definedName>
    <definedName name="PG187_">#REF!</definedName>
    <definedName name="PG188_">#REF!</definedName>
    <definedName name="PG189_">#REF!</definedName>
    <definedName name="PG190_">#REF!</definedName>
    <definedName name="PG191_">#REF!</definedName>
    <definedName name="PG192_">#REF!</definedName>
    <definedName name="PG193_">#REF!</definedName>
    <definedName name="PG194_">#REF!</definedName>
    <definedName name="PG195_">#REF!</definedName>
    <definedName name="PG196_">#REF!</definedName>
    <definedName name="PG197_">#REF!</definedName>
    <definedName name="PG198_">#REF!</definedName>
    <definedName name="PG199_">#REF!</definedName>
    <definedName name="PG200_">#REF!</definedName>
    <definedName name="PG201_">#REF!</definedName>
    <definedName name="PG202_">#REF!</definedName>
    <definedName name="PG203_">#REF!</definedName>
    <definedName name="PG204_">#REF!</definedName>
    <definedName name="PG205_">#REF!</definedName>
    <definedName name="PG206_">#REF!</definedName>
    <definedName name="PG207_">#REF!</definedName>
    <definedName name="PG208_">#REF!</definedName>
    <definedName name="PG209_">#REF!</definedName>
    <definedName name="PG210_">#REF!</definedName>
    <definedName name="PG211_">#REF!</definedName>
    <definedName name="PG212_">#REF!</definedName>
    <definedName name="PG213_">#REF!</definedName>
    <definedName name="PG214_">#REF!</definedName>
    <definedName name="PG215_">#REF!</definedName>
    <definedName name="PG216_">#REF!</definedName>
    <definedName name="PG217_">#REF!</definedName>
    <definedName name="PG218_">#REF!</definedName>
    <definedName name="PG219_">#REF!</definedName>
    <definedName name="PG220_">#REF!</definedName>
    <definedName name="PG221_">#REF!</definedName>
    <definedName name="PG222_">#REF!</definedName>
    <definedName name="PG223_">#REF!</definedName>
    <definedName name="PG224_">#REF!</definedName>
    <definedName name="PG225_">#REF!</definedName>
    <definedName name="PG226_">#REF!</definedName>
    <definedName name="PG227_">#REF!</definedName>
    <definedName name="PG228_">#REF!</definedName>
    <definedName name="PG229_">#REF!</definedName>
    <definedName name="PG230_">#REF!</definedName>
    <definedName name="PG231_">#REF!</definedName>
    <definedName name="PG232_">#REF!</definedName>
    <definedName name="PG233_">#REF!</definedName>
    <definedName name="PG234_">#REF!</definedName>
    <definedName name="PG235_">#REF!</definedName>
    <definedName name="PG236_">#REF!</definedName>
    <definedName name="PG237_">#REF!</definedName>
    <definedName name="PG238_">#REF!</definedName>
    <definedName name="PG239_">#REF!</definedName>
    <definedName name="PG240_">#REF!</definedName>
    <definedName name="PG241_">#REF!</definedName>
    <definedName name="PG242_">#REF!</definedName>
    <definedName name="PG243_">#REF!</definedName>
    <definedName name="PG244_">#REF!</definedName>
    <definedName name="PG245_">#REF!</definedName>
    <definedName name="PG246_">#REF!</definedName>
    <definedName name="PG247_">#REF!</definedName>
    <definedName name="PG248_">#REF!</definedName>
    <definedName name="PG249_">#REF!</definedName>
    <definedName name="PG250_">#REF!</definedName>
    <definedName name="PG251_">#REF!</definedName>
    <definedName name="PG252_">#REF!</definedName>
    <definedName name="PG253_">#REF!</definedName>
    <definedName name="PG254_">#REF!</definedName>
    <definedName name="PG255_">#REF!</definedName>
    <definedName name="PG256_">#REF!</definedName>
    <definedName name="PG257_">#REF!</definedName>
    <definedName name="PG258_">#REF!</definedName>
    <definedName name="PG259_">#REF!</definedName>
    <definedName name="PG260_">#REF!</definedName>
    <definedName name="PG261_">#REF!</definedName>
    <definedName name="PG262_">#REF!</definedName>
    <definedName name="PG263_">#REF!</definedName>
    <definedName name="PG264_">#REF!</definedName>
    <definedName name="PG265_">#REF!</definedName>
    <definedName name="PG266_">#REF!</definedName>
    <definedName name="PG267_">#REF!</definedName>
    <definedName name="PG268_">#REF!</definedName>
    <definedName name="PG269_">#REF!</definedName>
    <definedName name="PG270_">#REF!</definedName>
    <definedName name="PG271_">#REF!</definedName>
    <definedName name="PG272_">#REF!</definedName>
    <definedName name="PG273_">#REF!</definedName>
    <definedName name="PG274_">#REF!</definedName>
    <definedName name="PG275_">#REF!</definedName>
    <definedName name="PG276_">#REF!</definedName>
    <definedName name="PG277_">#REF!</definedName>
    <definedName name="PG278_">#REF!</definedName>
    <definedName name="PG279_">#REF!</definedName>
    <definedName name="PG280_">#REF!</definedName>
    <definedName name="PG281_">#REF!</definedName>
    <definedName name="PG282_">#REF!</definedName>
    <definedName name="PG283_">#REF!</definedName>
    <definedName name="PG284_">#REF!</definedName>
    <definedName name="PG285_">#REF!</definedName>
    <definedName name="PG286_">#REF!</definedName>
    <definedName name="PG287_">#REF!</definedName>
    <definedName name="PG288_">#REF!</definedName>
    <definedName name="PG289_">#REF!</definedName>
    <definedName name="PG290_">#REF!</definedName>
    <definedName name="PG291_">#REF!</definedName>
    <definedName name="PG292_">#REF!</definedName>
    <definedName name="PG293_">#REF!</definedName>
    <definedName name="PG294_">#REF!</definedName>
    <definedName name="PG295_">#REF!</definedName>
    <definedName name="PG296_">#REF!</definedName>
    <definedName name="PG297_">#REF!</definedName>
    <definedName name="PG298_">#REF!</definedName>
    <definedName name="PG299_">#REF!</definedName>
    <definedName name="PG300_">#REF!</definedName>
    <definedName name="PG301_">#REF!</definedName>
    <definedName name="PG302_">#REF!</definedName>
    <definedName name="PG303_">#REF!</definedName>
    <definedName name="PG304_">#REF!</definedName>
    <definedName name="PG305_">#REF!</definedName>
    <definedName name="PG306_">#REF!</definedName>
    <definedName name="PG307_">#REF!</definedName>
    <definedName name="PG308_">#REF!</definedName>
    <definedName name="PG309_">#REF!</definedName>
    <definedName name="PG310_">#REF!</definedName>
    <definedName name="PG311_">#REF!</definedName>
    <definedName name="PG312_">#REF!</definedName>
    <definedName name="PG313_">#REF!</definedName>
    <definedName name="PG314_">#REF!</definedName>
    <definedName name="PG315_">#REF!</definedName>
    <definedName name="PG316_">#REF!</definedName>
    <definedName name="PG317_">#REF!</definedName>
    <definedName name="PG318_">#REF!</definedName>
    <definedName name="PG319_">#REF!</definedName>
    <definedName name="PG320_">#REF!</definedName>
    <definedName name="PG321_">#REF!</definedName>
    <definedName name="PG322_">#REF!</definedName>
    <definedName name="PG323_">#REF!</definedName>
    <definedName name="PG324_">#REF!</definedName>
    <definedName name="PG325_">#REF!</definedName>
    <definedName name="PG326_">#REF!</definedName>
    <definedName name="PG327_">#REF!</definedName>
    <definedName name="PG328_">#REF!</definedName>
    <definedName name="PG329_">#REF!</definedName>
    <definedName name="PG330_">#REF!</definedName>
    <definedName name="PG331_">#REF!</definedName>
    <definedName name="PG332_">#REF!</definedName>
    <definedName name="PG333_">#REF!</definedName>
    <definedName name="PG334_">#REF!</definedName>
    <definedName name="PG335_">#REF!</definedName>
    <definedName name="PG336_">#REF!</definedName>
    <definedName name="PG337_">#REF!</definedName>
    <definedName name="PG338_">#REF!</definedName>
    <definedName name="PG339_">#REF!</definedName>
    <definedName name="PG340_">#REF!</definedName>
    <definedName name="PG341_">#REF!</definedName>
    <definedName name="PG342_">#REF!</definedName>
    <definedName name="PG343_">#REF!</definedName>
    <definedName name="PG344_">#REF!</definedName>
    <definedName name="PG345_">#REF!</definedName>
    <definedName name="PG346_">#REF!</definedName>
    <definedName name="PG347_">#REF!</definedName>
    <definedName name="PG348_">#REF!</definedName>
    <definedName name="PG349_">#REF!</definedName>
    <definedName name="PG350_">#REF!</definedName>
    <definedName name="PG351_">#REF!</definedName>
    <definedName name="PG352_">#REF!</definedName>
    <definedName name="PG353_">#REF!</definedName>
    <definedName name="PG354_">#REF!</definedName>
    <definedName name="PG355_">#REF!</definedName>
    <definedName name="PG356_">#REF!</definedName>
    <definedName name="PG357_">#REF!</definedName>
    <definedName name="PG358_">#REF!</definedName>
    <definedName name="PG359_">#REF!</definedName>
    <definedName name="PG360_">#REF!</definedName>
    <definedName name="PG361_">#REF!</definedName>
    <definedName name="PG362_">#REF!</definedName>
    <definedName name="PG363_">#REF!</definedName>
    <definedName name="PG364_">#REF!</definedName>
    <definedName name="PG365_">#REF!</definedName>
    <definedName name="PG366_">#REF!</definedName>
    <definedName name="PG367_">#REF!</definedName>
    <definedName name="PG368_">#REF!</definedName>
    <definedName name="PG369_">#REF!</definedName>
    <definedName name="PG370_">#REF!</definedName>
    <definedName name="PG371_">#REF!</definedName>
    <definedName name="PG372_">#REF!</definedName>
    <definedName name="PG373_">#REF!</definedName>
    <definedName name="PG374_">#REF!</definedName>
    <definedName name="PG375_">#REF!</definedName>
    <definedName name="PG376_">#REF!</definedName>
    <definedName name="PG377_">#REF!</definedName>
    <definedName name="PG378_">#REF!</definedName>
    <definedName name="PG379_">#REF!</definedName>
    <definedName name="PG380_">#REF!</definedName>
    <definedName name="PG381_">#REF!</definedName>
    <definedName name="PG382_">#REF!</definedName>
    <definedName name="PG383_">#REF!</definedName>
    <definedName name="PG384_">#REF!</definedName>
    <definedName name="PG385_">#REF!</definedName>
    <definedName name="PG386_">#REF!</definedName>
    <definedName name="PG387_">#REF!</definedName>
    <definedName name="PG388_">#REF!</definedName>
    <definedName name="PG389_">#REF!</definedName>
    <definedName name="PG390_">#REF!</definedName>
    <definedName name="PG391_">#REF!</definedName>
    <definedName name="PG392_">#REF!</definedName>
    <definedName name="PG393_">#REF!</definedName>
    <definedName name="PG394_">#REF!</definedName>
    <definedName name="PG395_">#REF!</definedName>
    <definedName name="PG396_">#REF!</definedName>
    <definedName name="PG397_">#REF!</definedName>
    <definedName name="PG398_">#REF!</definedName>
    <definedName name="PG399_">#REF!</definedName>
    <definedName name="PG400_">#REF!</definedName>
    <definedName name="PG401_">#REF!</definedName>
    <definedName name="PG402_">#REF!</definedName>
    <definedName name="PG403_">#REF!</definedName>
    <definedName name="PG404_">#REF!</definedName>
    <definedName name="PG405_">#REF!</definedName>
    <definedName name="PG406_">#REF!</definedName>
    <definedName name="PG407_">#REF!</definedName>
    <definedName name="PG408_">#REF!</definedName>
    <definedName name="PG409_">#REF!</definedName>
    <definedName name="PG410_">#REF!</definedName>
    <definedName name="PG411_">#REF!</definedName>
    <definedName name="PG412_">#REF!</definedName>
    <definedName name="PG413_">#REF!</definedName>
    <definedName name="PG414_">#REF!</definedName>
    <definedName name="PG415_">#REF!</definedName>
    <definedName name="PG416_">#REF!</definedName>
    <definedName name="PG417_">#REF!</definedName>
    <definedName name="PG418_">#REF!</definedName>
    <definedName name="PG419_">#REF!</definedName>
    <definedName name="PG420_">#REF!</definedName>
    <definedName name="PG421_">#REF!</definedName>
    <definedName name="PG422_">#REF!</definedName>
    <definedName name="PG423_">#REF!</definedName>
    <definedName name="PG424_">#REF!</definedName>
    <definedName name="PG425_">#REF!</definedName>
    <definedName name="PG426_">#REF!</definedName>
    <definedName name="PG427_">#REF!</definedName>
    <definedName name="PG428_">#REF!</definedName>
    <definedName name="PG429_">#REF!</definedName>
    <definedName name="PG430_">#REF!</definedName>
    <definedName name="PG431_">#REF!</definedName>
    <definedName name="PG432_">#REF!</definedName>
    <definedName name="PG433_">#REF!</definedName>
    <definedName name="PG434_">#REF!</definedName>
    <definedName name="PG435_">#REF!</definedName>
    <definedName name="PG436_">#REF!</definedName>
    <definedName name="PG437_">#REF!</definedName>
    <definedName name="PG438_">#REF!</definedName>
    <definedName name="PG439_">#REF!</definedName>
    <definedName name="PG440_">#REF!</definedName>
    <definedName name="PG441_">#REF!</definedName>
    <definedName name="PG442_">#REF!</definedName>
    <definedName name="PG443_">#REF!</definedName>
    <definedName name="PG444_">#REF!</definedName>
    <definedName name="PG445_">#REF!</definedName>
    <definedName name="PG446_">#REF!</definedName>
    <definedName name="PG447_">#REF!</definedName>
    <definedName name="PG448_">#REF!</definedName>
    <definedName name="PG449_">#REF!</definedName>
    <definedName name="PG450_">#REF!</definedName>
    <definedName name="PG501_">#REF!</definedName>
    <definedName name="PG502_">#REF!</definedName>
    <definedName name="PG503_">#REF!</definedName>
    <definedName name="PG504_">#REF!</definedName>
    <definedName name="PG505_">#REF!</definedName>
    <definedName name="PG506_">#REF!</definedName>
    <definedName name="PG507_">#REF!</definedName>
    <definedName name="PG508_">#REF!</definedName>
    <definedName name="PG509_">#REF!</definedName>
    <definedName name="PG510_">#REF!</definedName>
    <definedName name="PG511_">#REF!</definedName>
    <definedName name="PG512_">#REF!</definedName>
    <definedName name="PG513_">#REF!</definedName>
    <definedName name="PG514_">#REF!</definedName>
    <definedName name="PG515_">#REF!</definedName>
    <definedName name="PG516_">#REF!</definedName>
    <definedName name="PG517_">#REF!</definedName>
    <definedName name="PG518_">#REF!</definedName>
    <definedName name="PG519_">#REF!</definedName>
    <definedName name="PG520_">#REF!</definedName>
    <definedName name="PG521_">#REF!</definedName>
    <definedName name="PG522_">#REF!</definedName>
    <definedName name="PG523_">#REF!</definedName>
    <definedName name="PG524_">#REF!</definedName>
    <definedName name="PG525_">#REF!</definedName>
    <definedName name="PG526_">#REF!</definedName>
    <definedName name="PG527_">#REF!</definedName>
    <definedName name="PG528_">#REF!</definedName>
    <definedName name="PG529_">#REF!</definedName>
    <definedName name="PG530_">#REF!</definedName>
    <definedName name="PG531_">#REF!</definedName>
    <definedName name="PG532_">#REF!</definedName>
    <definedName name="PG533_">#REF!</definedName>
    <definedName name="PG534_">#REF!</definedName>
    <definedName name="PG535_">#REF!</definedName>
    <definedName name="PG536_">#REF!</definedName>
    <definedName name="PG537_">#REF!</definedName>
    <definedName name="PG538_">#REF!</definedName>
    <definedName name="PG539_">#REF!</definedName>
    <definedName name="PG540_">#REF!</definedName>
    <definedName name="PG541_">#REF!</definedName>
    <definedName name="PG542_">#REF!</definedName>
    <definedName name="PG543_">#REF!</definedName>
    <definedName name="PG544_">#REF!</definedName>
    <definedName name="PG545_">#REF!</definedName>
    <definedName name="PG546_">#REF!</definedName>
    <definedName name="PG547_">#REF!</definedName>
    <definedName name="PG548_">#REF!</definedName>
    <definedName name="PG549_">#REF!</definedName>
    <definedName name="PG550_">#REF!</definedName>
    <definedName name="PG601_">#REF!</definedName>
    <definedName name="PG602_">#REF!</definedName>
    <definedName name="PG603_">#REF!</definedName>
    <definedName name="PG604_">#REF!</definedName>
    <definedName name="PG605_">#REF!</definedName>
    <definedName name="PG606_">#REF!</definedName>
    <definedName name="PG607_">#REF!</definedName>
    <definedName name="PG608_">#REF!</definedName>
    <definedName name="PG609_">#REF!</definedName>
    <definedName name="PG610_">#REF!</definedName>
    <definedName name="PG611_">#REF!</definedName>
    <definedName name="PG612_">#REF!</definedName>
    <definedName name="PG613_">#REF!</definedName>
    <definedName name="PG614_">#REF!</definedName>
    <definedName name="PG615_">#REF!</definedName>
    <definedName name="PG616_">#REF!</definedName>
    <definedName name="PG617_">#REF!</definedName>
    <definedName name="PG618_">#REF!</definedName>
    <definedName name="PG619_">#REF!</definedName>
    <definedName name="PG620_">#REF!</definedName>
    <definedName name="PG621_">#REF!</definedName>
    <definedName name="PG622_">#REF!</definedName>
    <definedName name="PG623_">#REF!</definedName>
    <definedName name="PG624_">#REF!</definedName>
    <definedName name="PG625_">#REF!</definedName>
    <definedName name="PG626_">#REF!</definedName>
    <definedName name="PG627_">#REF!</definedName>
    <definedName name="PG628_">#REF!</definedName>
    <definedName name="PG629_">#REF!</definedName>
    <definedName name="PG630_">#REF!</definedName>
    <definedName name="PG631_">#REF!</definedName>
    <definedName name="PG632_">#REF!</definedName>
    <definedName name="PG633_">#REF!</definedName>
    <definedName name="PG634_">#REF!</definedName>
    <definedName name="PG635_">#REF!</definedName>
    <definedName name="PG636_">#REF!</definedName>
    <definedName name="PG637_">#REF!</definedName>
    <definedName name="PG638_">#REF!</definedName>
    <definedName name="PG639_">#REF!</definedName>
    <definedName name="PG640_">#REF!</definedName>
    <definedName name="PG641_">#REF!</definedName>
    <definedName name="PG642_">#REF!</definedName>
    <definedName name="PG643_">#REF!</definedName>
    <definedName name="PG644_">#REF!</definedName>
    <definedName name="PG645_">#REF!</definedName>
    <definedName name="PG646_">#REF!</definedName>
    <definedName name="PG647_">#REF!</definedName>
    <definedName name="PG648_">#REF!</definedName>
    <definedName name="PG649_">#REF!</definedName>
    <definedName name="PG650_">#REF!</definedName>
    <definedName name="Phase">[71]Data!$B$12:$B$18</definedName>
    <definedName name="Phasing">#REF!</definedName>
    <definedName name="PHYSIO_MASSAGE">#REF!</definedName>
    <definedName name="Pile_Inc_A">[116]Details!$H$9</definedName>
    <definedName name="pile_load_table">[116]Sheet1!$B$2:$G$776</definedName>
    <definedName name="pile_lookup">#REF!</definedName>
    <definedName name="pile_method">#REF!</definedName>
    <definedName name="pile_swl_inc">[116]Details!#REF!</definedName>
    <definedName name="pile_type">'[145]Cost DB'!$AD$5:$AD$11</definedName>
    <definedName name="pile_type_1">#REF!</definedName>
    <definedName name="pile_type_a">#REF!</definedName>
    <definedName name="pile_type_b">#REF!</definedName>
    <definedName name="pile_type_c">#REF!</definedName>
    <definedName name="pile_type_d">#REF!</definedName>
    <definedName name="pile_type_e">#REF!</definedName>
    <definedName name="pile_type_f">#REF!</definedName>
    <definedName name="pile_type_g">#REF!</definedName>
    <definedName name="PILES_10M">[32]Abnormals!$F$18</definedName>
    <definedName name="PILES_20M">[32]Abnormals!$F$19</definedName>
    <definedName name="PILING">#REF!</definedName>
    <definedName name="Pipe">#REF!</definedName>
    <definedName name="PITCH">[1]Data!$G$7</definedName>
    <definedName name="pitches">#REF!</definedName>
    <definedName name="Pitchroof">'[34]Supers Calc Flats'!$A$145:$IV$155,'[34]Supers Calc Flats'!$A$168:$IV$178,'[34]Supers Calc Flats'!$A$200:$IV$210</definedName>
    <definedName name="pkey">#REF!</definedName>
    <definedName name="PL_PROJECT_NR">'[32]DATA INPUT'!$C$7</definedName>
    <definedName name="PL_SCHEDULE_GIFA">[32]Report!$G$44</definedName>
    <definedName name="PLA">#REF!</definedName>
    <definedName name="PlacedPack">'[48]Orders Placed'!$B$10:$B$32</definedName>
    <definedName name="PlacedValue">'[48]Orders Placed'!$D$10:$D$32</definedName>
    <definedName name="PLAIN">'[8]New Bld'!#REF!</definedName>
    <definedName name="PLANAR_GLAZING">[115]Calculations!$D$139</definedName>
    <definedName name="plant">'[78]9 Cranes'!#REF!</definedName>
    <definedName name="PLANT_MEP">'[32]Fit Out Cost Matrix'!$F$63</definedName>
    <definedName name="PLANT_SPACE">#REF!</definedName>
    <definedName name="Plant_Value">[47]Insurances!$C$8</definedName>
    <definedName name="plantbud">[54]Plant!$E$39</definedName>
    <definedName name="plantch">[54]Plant!$F$39</definedName>
    <definedName name="PlantTotal1">#REF!</definedName>
    <definedName name="PlantTotal2">#REF!</definedName>
    <definedName name="PlantTotal3">#REF!</definedName>
    <definedName name="PlantTotal4">#REF!</definedName>
    <definedName name="PlantTotal5">#REF!</definedName>
    <definedName name="PLASTER">#REF!</definedName>
    <definedName name="Platforms">[22]Rates!#REF!</definedName>
    <definedName name="PList">'[47]Tendering Staff Rates'!$A$53:$A$54</definedName>
    <definedName name="Plots">#REF!</definedName>
    <definedName name="PLU">[23]EST!#REF!</definedName>
    <definedName name="PLUA">#REF!</definedName>
    <definedName name="PLUB">#REF!</definedName>
    <definedName name="PLUC">#REF!</definedName>
    <definedName name="PM_Fee">'[20]D&amp;C Calcs'!#REF!</definedName>
    <definedName name="PMList">'[47]Tendering Staff Rates'!$A$7:$A$10</definedName>
    <definedName name="pna">[190]Template!$C$6</definedName>
    <definedName name="PName">[111]Template!$C$6</definedName>
    <definedName name="pno">[190]Template!$C$8</definedName>
    <definedName name="PO">#REF!</definedName>
    <definedName name="Podium">#REF!</definedName>
    <definedName name="poi" hidden="1">{#N/A,#N/A,TRUE,"Cover";#N/A,#N/A,TRUE,"Conts";#N/A,#N/A,TRUE,"VOS";#N/A,#N/A,TRUE,"Warrington";#N/A,#N/A,TRUE,"Widnes"}</definedName>
    <definedName name="Pontoon" localSheetId="0">[136]!bond</definedName>
    <definedName name="Pontoon">[136]!bond</definedName>
    <definedName name="Pontoon.">#N/A</definedName>
    <definedName name="POOL">#REF!</definedName>
    <definedName name="POOL_DEPTH">#REF!</definedName>
    <definedName name="POOL_LENGTH">#REF!</definedName>
    <definedName name="POOL_WIDTH">#REF!</definedName>
    <definedName name="POOR_GROUND">[32]Abnormals!$F$14</definedName>
    <definedName name="Position">[194]Template!#REF!</definedName>
    <definedName name="Possn">#REF!</definedName>
    <definedName name="Post_Area">[20]Income!$BH$3:$BH$300</definedName>
    <definedName name="Post_contract_inflation">#REF!</definedName>
    <definedName name="Post_DirectERV">[20]Income!$BB$3:$BB$300</definedName>
    <definedName name="Post_ERV">[20]Income!$AB$3:$AB$300</definedName>
    <definedName name="Post_Fish">[20]Income!$M$3:$M$300</definedName>
    <definedName name="Post_GIA">[20]Income!$R$3:$R$300</definedName>
    <definedName name="Post_Gross_sales">[20]Income!$BW$3:$BW$300</definedName>
    <definedName name="Post_IndirectERV">[20]Income!$BC$3:$BC$300</definedName>
    <definedName name="Post_Inv_Package">[20]Income!$F$3:$F$300</definedName>
    <definedName name="post_net_sales">[20]Income!$BJ$3:$BJ$300</definedName>
    <definedName name="Post_Occ">[20]Income!$BK$3:$BK$300</definedName>
    <definedName name="Post_Prod">[20]Income!$K$3:$K$300</definedName>
    <definedName name="Post_Rent">[20]Income!$AA$3:$AA$300</definedName>
    <definedName name="Post_Sales">[20]Income!$Y$3:$Y$300</definedName>
    <definedName name="post_tax_cf">[20]Income!$B$25:$AI$25</definedName>
    <definedName name="Post10_Sales">[20]Income!$BR$3:$BR$300</definedName>
    <definedName name="Post2_Sales">[20]Income!$BN$3:$BN$300</definedName>
    <definedName name="Post5_Sales">[20]Income!$BP$3:$BP$300</definedName>
    <definedName name="Potential_Exposure">[109]Variations!#REF!</definedName>
    <definedName name="potimpupdate3" hidden="1">[19]SUMMARY!#REF!</definedName>
    <definedName name="Poundage">#REF!</definedName>
    <definedName name="pp">[20]Income!$E$4</definedName>
    <definedName name="PP_Edge_Worktops">#REF!</definedName>
    <definedName name="PPM">#REF!</definedName>
    <definedName name="PPM_Column">#REF!</definedName>
    <definedName name="PPM_NR">#REF!</definedName>
    <definedName name="PPM_table">#REF!</definedName>
    <definedName name="ppp" hidden="1">{#N/A,#N/A,TRUE,"Cover";#N/A,#N/A,TRUE,"Conts";#N/A,#N/A,TRUE,"VOS";#N/A,#N/A,TRUE,"Warrington";#N/A,#N/A,TRUE,"Widnes"}</definedName>
    <definedName name="ppppamact">#REF!</definedName>
    <definedName name="ppppppppppppp" hidden="1">{#N/A,#N/A,TRUE,"Cover Memo";"Facility Estimate",#N/A,TRUE,"Change Summary";"Facility Estimate",#N/A,TRUE,"Estimate Summary";"Facility Estimate",#N/A,TRUE,"Dept. Summary";"Facility Estimate",#N/A,TRUE,"DOW Detail"}</definedName>
    <definedName name="PPROG">[102]MC_PRELIMS!#REF!</definedName>
    <definedName name="pr">[20]Income!$F$5</definedName>
    <definedName name="prabs">#REF!</definedName>
    <definedName name="PRE">#REF!</definedName>
    <definedName name="Pre_Area">[20]Income!$Y$3:$Y$185</definedName>
    <definedName name="pre_design">#REF!</definedName>
    <definedName name="Pre_DirectERV">[20]Income!$AR$3:$AR$300</definedName>
    <definedName name="Pre_DirectRent">[20]Income!$AZ$3:$AZ$300</definedName>
    <definedName name="Pre_ERV">[20]Income!$V$3:$V$200</definedName>
    <definedName name="Pre_Fish">[20]Income!$J$3:$J$200</definedName>
    <definedName name="Pre_GIA">[20]Income!$O$3:$O$200</definedName>
    <definedName name="Pre_Gross_Sales">[20]Income!$AP$3:$AP$200</definedName>
    <definedName name="Pre_IndirectERV">[20]Income!$AS$3:$AS$300</definedName>
    <definedName name="Pre_IndirectRent">[20]Income!$BA$3:$BA$300</definedName>
    <definedName name="Pre_Inv_Package">[20]Income!$F$3:$F$200</definedName>
    <definedName name="PRE_MAT">[168]Print!#REF!</definedName>
    <definedName name="Pre_net_sales">[20]Income!$AA$3:$AA$200</definedName>
    <definedName name="Pre_Net_Sales_area">[20]Income!$Y$3:$Y$200</definedName>
    <definedName name="Pre_Occ">[20]Income!$AB$3:$AB$200</definedName>
    <definedName name="PRE_PRE">[168]Print!#REF!</definedName>
    <definedName name="PRE_PRO">[168]Print!#REF!</definedName>
    <definedName name="Pre_Prod">[20]Income!$H$3:$H$200</definedName>
    <definedName name="Pre_project_ERVs">[20]Income!$V$3:$V$200</definedName>
    <definedName name="Pre_Rent">[20]Income!$U$3:$U$200</definedName>
    <definedName name="Pre_sales">[20]Income!$AA$3:$AA$200</definedName>
    <definedName name="PRE_SI">[168]Print!#REF!</definedName>
    <definedName name="Pre_Sold_Perc">[20]Income!$D$20</definedName>
    <definedName name="PRE_SUB">[168]Print!#REF!</definedName>
    <definedName name="PRE_SUM">[168]Print!#REF!</definedName>
    <definedName name="pre_tax_cf">[20]Income!$B$26:$AI$26</definedName>
    <definedName name="Pre_tender_inflation">#REF!</definedName>
    <definedName name="PRE_VAR">[168]Print!#REF!</definedName>
    <definedName name="PRE_VO">[168]Print!#REF!</definedName>
    <definedName name="PREAMBLE" localSheetId="0" hidden="1">{#N/A,#N/A,FALSE,"SumD";#N/A,#N/A,FALSE,"ElecD";#N/A,#N/A,FALSE,"MechD";#N/A,#N/A,FALSE,"GeotD";#N/A,#N/A,FALSE,"PrcsD";#N/A,#N/A,FALSE,"TunnD";#N/A,#N/A,FALSE,"CivlD";#N/A,#N/A,FALSE,"NtwkD";#N/A,#N/A,FALSE,"EstgD";#N/A,#N/A,FALSE,"PEngD"}</definedName>
    <definedName name="PREAMBLE" hidden="1">{#N/A,#N/A,FALSE,"SumD";#N/A,#N/A,FALSE,"ElecD";#N/A,#N/A,FALSE,"MechD";#N/A,#N/A,FALSE,"GeotD";#N/A,#N/A,FALSE,"PrcsD";#N/A,#N/A,FALSE,"TunnD";#N/A,#N/A,FALSE,"CivlD";#N/A,#N/A,FALSE,"NtwkD";#N/A,#N/A,FALSE,"EstgD";#N/A,#N/A,FALSE,"PEngD"}</definedName>
    <definedName name="PRECAST">#REF!</definedName>
    <definedName name="PreFab_User_Data">#REF!,#REF!,#REF!</definedName>
    <definedName name="Prefix">[21]Equip!#REF!</definedName>
    <definedName name="Prelim">#REF!</definedName>
    <definedName name="prelimbud">[54]Prelims!$E$39</definedName>
    <definedName name="prelimch">[54]Prelims!$F$39</definedName>
    <definedName name="PRELIMINARIES">[32]Construction!$P$1015</definedName>
    <definedName name="prelims">[7]Sheet1!$M$2150</definedName>
    <definedName name="Prelims_User_Data">'[131]9 Prelims'!$E$12:$E$70,'[131]9 Prelims'!$G$12:$G$70,'[131]9 Prelims'!#REF!</definedName>
    <definedName name="PRELIMSANDOHPMARKUP">#REF!</definedName>
    <definedName name="Prem_Additional_Pan_Drawers">#REF!</definedName>
    <definedName name="Prem_Pan_Drawer_Upgrade">#REF!</definedName>
    <definedName name="Prem_Rate">[20]Income!$C$33</definedName>
    <definedName name="PreparedBy">[89]Template!$C$14</definedName>
    <definedName name="PREPRINT">[168]Print!#REF!</definedName>
    <definedName name="PreProj_ERV">[20]Income!$AQ$3:$AQ$300</definedName>
    <definedName name="PreProjRent">[20]Income!$U$3:$U$200</definedName>
    <definedName name="PREVAL">[92]Uniliever!#REF!</definedName>
    <definedName name="preweeks">[32]Preliminaries!$H$36</definedName>
    <definedName name="PREWKS">[92]Uniliever!#REF!</definedName>
    <definedName name="Price_Fix_Fee">[20]Income!$D$55</definedName>
    <definedName name="PriceBasis">[21]Equip!#REF!</definedName>
    <definedName name="Priceblat">#REF!</definedName>
    <definedName name="PriceCode">#REF!</definedName>
    <definedName name="PriceDate">[195]Notes!$B$10</definedName>
    <definedName name="Prime_Cost">'[196]Data Entry'!$C$3</definedName>
    <definedName name="PrinKeyStatisticsIn">[0]!PrinKeyStatisticsIn</definedName>
    <definedName name="print">#REF!</definedName>
    <definedName name="_xlnm.Print_Area" localSheetId="0">'Shell and Core Stage 4 Update'!$A$1:$K$1656</definedName>
    <definedName name="_xlnm.Print_Area">#REF!</definedName>
    <definedName name="Print_Area_Assmptns">[20]Income!$A$1:$P$117,[20]Income!$A$118:$W$152</definedName>
    <definedName name="Print_Area_Costs">[20]Income!$E$158:$AA$168,[20]Income!$E$144:$AX$154,[20]Income!$E$5:$AX$142</definedName>
    <definedName name="Print_Area_DLP">[20]Income!$D$3:$AV$31,[20]Income!$D$33:$O$88,[20]Income!$D$90:$AV$116</definedName>
    <definedName name="Print_Area_Earnout">[20]Income!$D$7:$U$26,[20]Income!$D$27:$U$72</definedName>
    <definedName name="Print_Area_Funding">[20]Income!$E$3:$AK$20,[20]Income!$E$22:$M$38</definedName>
    <definedName name="Print_Area_MI">#REF!</definedName>
    <definedName name="Print_Area_MII">#REF!</definedName>
    <definedName name="Print_Area_Summary">[20]Income!$C$4:$W$31,[20]Income!$C$34:$J$73,[20]Income!$C$75:$W$107</definedName>
    <definedName name="Print_Area2">#REF!</definedName>
    <definedName name="PRINT_RANGE">[1]Data!$C$32:$G$35</definedName>
    <definedName name="_xlnm.Print_Titles" localSheetId="0">'Shell and Core Stage 4 Update'!$1:$8</definedName>
    <definedName name="_xlnm.Print_Titles">#REF!</definedName>
    <definedName name="Print_Titles_Costs">[20]Income!$A$1:$C$65536,[20]Income!$A$1:$IV$4</definedName>
    <definedName name="Print_Titles_Costs_Mthly">[20]Income!$A$1:$C$65536,[20]Income!$A$1:$IV$4</definedName>
    <definedName name="Print_Titles_DLP">[20]Income!$A$1:$C$65536,[20]Income!$A$1:$IV$2</definedName>
    <definedName name="Print_Titles_Earnout">[20]Income!$A$1:$C$65536,[20]Income!$A$1:$IV$6</definedName>
    <definedName name="Print_Titles_Funding">[20]Income!$A$1:$D$65536,[20]Income!$A$1:$IV$2</definedName>
    <definedName name="Print_Titles_InterimFund">[20]Income!$A$1:$D$65536,[20]Income!$A$1:$IV$3</definedName>
    <definedName name="PRINT_TITLES_MI">#REF!</definedName>
    <definedName name="Print_Titles_Rentroll">[20]Income!$A$1:$D$65536,[20]Income!$A$3:$IV$5</definedName>
    <definedName name="Print_Titles1">#REF!</definedName>
    <definedName name="PrintCostPlan">'[197]Project Data'!#REF!</definedName>
    <definedName name="PrintKeyStatistics">[0]!PrintKeyStatistics</definedName>
    <definedName name="PrintKeyStatistics1">[0]!PrintKeyStatistics1</definedName>
    <definedName name="printkeystats">[0]!printkeystats</definedName>
    <definedName name="PRINTMENU">#REF!</definedName>
    <definedName name="printspace">#REF!</definedName>
    <definedName name="PrintSummary">'[197]Project Data'!#REF!</definedName>
    <definedName name="Prior_Year">[119]Rpt_SETS!$B$32</definedName>
    <definedName name="Prior_yr_actual">'[20]#REF'!$B$323:$FZ$481</definedName>
    <definedName name="Private_pull">'[50]Priv FO Detail'!$A:$J</definedName>
    <definedName name="PRIVATERESISALESAREA">#REF!</definedName>
    <definedName name="Prj_Ttl">[187]D_Cntnts!#REF!</definedName>
    <definedName name="prlimss">#REF!</definedName>
    <definedName name="PRList">'[47]Tendering Staff Rates'!$A$35:$A$38</definedName>
    <definedName name="PRLWSF">'[34]Supers Calc Flats'!$A$145:$IV$155</definedName>
    <definedName name="PRLWSF1">'[34]Supers Calc Flats'!$M$146:$M$155</definedName>
    <definedName name="PRLWSFH">'[34]Supers Calc Houses'!$A$97:$IV$107</definedName>
    <definedName name="PRLWSFH1">'[34]Supers Calc Houses'!$N$98:$N$107</definedName>
    <definedName name="PRO_PR">#REF!</definedName>
    <definedName name="probability">'[86]Parameters &amp; Lists'!$A$34:$A$38</definedName>
    <definedName name="procur">#REF!</definedName>
    <definedName name="Procurement">'[31]Do not delete - Lists'!$A$2:$A$8</definedName>
    <definedName name="Prod_Cat">[20]Income!$A$5:$C$75</definedName>
    <definedName name="prod747" hidden="1">#REF!</definedName>
    <definedName name="ProdFCast">[117]FCastDetail!$J$53:$BV$53</definedName>
    <definedName name="ProdForm" hidden="1">#REF!</definedName>
    <definedName name="PRODUCT">'[32]DATA INPUT'!$C$10</definedName>
    <definedName name="Prof_fees">#REF!</definedName>
    <definedName name="proffice">#REF!</definedName>
    <definedName name="PRofficeabs">#REF!</definedName>
    <definedName name="PRofficetot">#REF!</definedName>
    <definedName name="Profit">'[20]#REF'!$A$5:$Z$77</definedName>
    <definedName name="PROFIT_">#REF!</definedName>
    <definedName name="Profit_Loss">'[20]#REF'!$A$79:$IV$79</definedName>
    <definedName name="Profit_per_man">#REF!</definedName>
    <definedName name="PROG">'[8]New Bld'!#REF!</definedName>
    <definedName name="ProgrammeImpact">'[52]List &amp; Formulas'!$G$2:$G$3</definedName>
    <definedName name="Programmes">[149]Programmes!$W$5:$W$15</definedName>
    <definedName name="Proj_curr">[20]Control!#REF!</definedName>
    <definedName name="Proj_Unit">[20]Income!$B$3:$B$200</definedName>
    <definedName name="projcum">OFFSET('[198]Cash Flow'!$C$53,0,0,COUNTA('[198]Cash Flow'!$C:$C),1)</definedName>
    <definedName name="projcum1">OFFSET(#REF!,0,0,COUNTA(#REF!),1)</definedName>
    <definedName name="ProjDay">#REF!</definedName>
    <definedName name="project">#REF!</definedName>
    <definedName name="Project_Baseline">#REF!</definedName>
    <definedName name="PROJECT_Description">#REF!</definedName>
    <definedName name="Project_manager_company">'[42]Project details'!#REF!</definedName>
    <definedName name="Project_manager_firm">'[42]Project details'!#REF!</definedName>
    <definedName name="Project_Name">'[55]Project details'!$C$5</definedName>
    <definedName name="Project_Nr">#REF!</definedName>
    <definedName name="Project_Stage">'[199]Project Info'!$C$5</definedName>
    <definedName name="Project_Status">#REF!</definedName>
    <definedName name="Project_Subtitle">'[42]Project details'!#REF!</definedName>
    <definedName name="Project_Term">[95]Data!$C$5</definedName>
    <definedName name="Project_Type">#REF!</definedName>
    <definedName name="Project_Value">[47]Insurances!$C$7</definedName>
    <definedName name="projectedmonthly">OFFSET('[200]Cash Flow'!$D$53,0,0,COUNTA('[200]Cash Flow'!$D$1:$D$65536),1)</definedName>
    <definedName name="projection">#REF!</definedName>
    <definedName name="ProjectName">[89]Template!$C$6</definedName>
    <definedName name="Projectname1">[201]Template!$C$6</definedName>
    <definedName name="ProjectNumber">#REF!</definedName>
    <definedName name="ProjectValue">[202]Fees!#REF!</definedName>
    <definedName name="ProjMgt">[20]Income!$F$76</definedName>
    <definedName name="ProjMonth">#REF!</definedName>
    <definedName name="projmonthly">OFFSET('[198]Cash Flow'!$D$53,0,0,COUNTA('[198]Cash Flow'!$D:$D),1)</definedName>
    <definedName name="projmonthly1">OFFSET(#REF!,0,0,COUNTA(#REF!),1)</definedName>
    <definedName name="projmonthmax">OFFSET('[198]Cash Flow'!$B$53,0,0,MATCH('[198]Cash Flow'!$E$45,'[198]Cash Flow'!$B$53:$B$102,0),1)</definedName>
    <definedName name="projmonthmax1">OFFSET(#REF!,0,0,MATCH(#REF!,#REF!,0),1)</definedName>
    <definedName name="ProjYear">#REF!</definedName>
    <definedName name="Proname">[203]Template!$C$6</definedName>
    <definedName name="Property_Name">#REF!</definedName>
    <definedName name="PROPRINT">[168]Print!#REF!</definedName>
    <definedName name="PropStat">#REF!</definedName>
    <definedName name="protection">'[78]14 Temporary Works'!#REF!</definedName>
    <definedName name="Protective">'[67]5'!$G$346</definedName>
    <definedName name="PROV">#REF!</definedName>
    <definedName name="Prov_quants">#REF!</definedName>
    <definedName name="prov_sums">#REF!</definedName>
    <definedName name="Provforecastfinal">#REF!</definedName>
    <definedName name="prretail">#REF!</definedName>
    <definedName name="PRretailabs">'[204]Target Public Realm Costs'!$Q$35:$BF$39</definedName>
    <definedName name="prretailtot">#REF!</definedName>
    <definedName name="PRTF">'[34]Supers Calc Flats'!$A$168:$IV$178</definedName>
    <definedName name="PRTF1">'[34]Supers Calc Flats'!$M$169:$M$178</definedName>
    <definedName name="PRTFH">'[34]Supers Calc Houses'!$A$120:$IV$130</definedName>
    <definedName name="PRTFH1">'[34]Supers Calc Houses'!$N$121:$N$130</definedName>
    <definedName name="PRTR">'[34]Supers Calc Flats'!$A$200:$IV$210</definedName>
    <definedName name="PRTR1">'[34]Supers Calc Flats'!$M$201:$M$210</definedName>
    <definedName name="PRTRH">'[34]Supers Calc Houses'!$A$143:$IV$153</definedName>
    <definedName name="PRTRH1">'[34]Supers Calc Houses'!$N$144:$N$153</definedName>
    <definedName name="ps">[20]Income!$E$6</definedName>
    <definedName name="PSList">'[47]Tendering Staff Rates'!$A$12:$A$18</definedName>
    <definedName name="psNumPages">#REF!</definedName>
    <definedName name="psPrintFlag">#REF!</definedName>
    <definedName name="psPrsvRange">#REF!</definedName>
    <definedName name="psPrsvTall">#REF!</definedName>
    <definedName name="psPrsvWide">#REF!</definedName>
    <definedName name="psPrsvZoom">#REF!</definedName>
    <definedName name="psReportType">#REF!</definedName>
    <definedName name="psReqRange">#REF!</definedName>
    <definedName name="psReqTall">#REF!</definedName>
    <definedName name="psReqWide">#REF!</definedName>
    <definedName name="psReqZoom">#REF!</definedName>
    <definedName name="psSheetName">#REF!</definedName>
    <definedName name="Pst_Gross_sales">[20]Income!$BW$3:$BW$300</definedName>
    <definedName name="pswyry" localSheetId="0" hidden="1">{#N/A,#N/A,TRUE,"Cover";#N/A,#N/A,TRUE,"Conts";#N/A,#N/A,TRUE,"VOS";#N/A,#N/A,TRUE,"Warrington";#N/A,#N/A,TRUE,"Widnes"}</definedName>
    <definedName name="pswyry" hidden="1">{#N/A,#N/A,TRUE,"Cover";#N/A,#N/A,TRUE,"Conts";#N/A,#N/A,TRUE,"VOS";#N/A,#N/A,TRUE,"Warrington";#N/A,#N/A,TRUE,"Widnes"}</definedName>
    <definedName name="PT">#REF!</definedName>
    <definedName name="pt_next">#REF!</definedName>
    <definedName name="pump_costs">#REF!</definedName>
    <definedName name="pump_list">#REF!</definedName>
    <definedName name="pumping">'[78]14 Temporary Works'!#REF!</definedName>
    <definedName name="Purchaser_costs">[20]Income!$B$148</definedName>
    <definedName name="PURCHASER_ENHANCEMENTS">'[115]BUDGET ESTIMATE'!$J$707</definedName>
    <definedName name="PV_ARRAY">'[115]BUDGET ESTIMATE'!$J$545</definedName>
    <definedName name="PVatTotIRR">#REF!</definedName>
    <definedName name="px">#REF!</definedName>
    <definedName name="Q">#REF!</definedName>
    <definedName name="Q10.2">#REF!</definedName>
    <definedName name="Q10.2a">#REF!</definedName>
    <definedName name="Q10.2b">#REF!</definedName>
    <definedName name="Q10.5a">#REF!</definedName>
    <definedName name="Q10.6a">#REF!</definedName>
    <definedName name="Q20.10a">#REF!</definedName>
    <definedName name="Q20.11a">#REF!</definedName>
    <definedName name="Q20.13a">#REF!</definedName>
    <definedName name="Q20.13b">#REF!</definedName>
    <definedName name="Q20.13c">#REF!</definedName>
    <definedName name="Q20.1a">#REF!</definedName>
    <definedName name="Q20.1b">#REF!</definedName>
    <definedName name="Q20.1c">#REF!</definedName>
    <definedName name="Q20.1d">#REF!</definedName>
    <definedName name="Q20.2">#REF!</definedName>
    <definedName name="Q20.2a">#REF!</definedName>
    <definedName name="Q20.2b">#REF!</definedName>
    <definedName name="Q20.3a">#REF!</definedName>
    <definedName name="Q20.3b">#REF!</definedName>
    <definedName name="Q20.4a">#REF!</definedName>
    <definedName name="Q20.5a">#REF!</definedName>
    <definedName name="Q20.6a">#REF!</definedName>
    <definedName name="Q20.7">#REF!</definedName>
    <definedName name="Q20.7a">#REF!</definedName>
    <definedName name="Q20.8a">#REF!</definedName>
    <definedName name="Q20.9">#REF!</definedName>
    <definedName name="Q20.9a">#REF!</definedName>
    <definedName name="Q22.1a">#REF!</definedName>
    <definedName name="Q22.1b">#REF!</definedName>
    <definedName name="Q22.2a">#REF!</definedName>
    <definedName name="Q22.3">#REF!</definedName>
    <definedName name="Q22.3a">#REF!</definedName>
    <definedName name="Q23.1a">#REF!</definedName>
    <definedName name="Q23.2a">#REF!</definedName>
    <definedName name="Q23.3a">#REF!</definedName>
    <definedName name="Q23.gravelspec">#REF!</definedName>
    <definedName name="Q24.10">#REF!</definedName>
    <definedName name="Q24.10a">#REF!</definedName>
    <definedName name="Q24.1a">#REF!</definedName>
    <definedName name="Q24.2a">#REF!</definedName>
    <definedName name="Q24.3a">#REF!</definedName>
    <definedName name="Q24.4a">#REF!</definedName>
    <definedName name="Q24.5a">#REF!</definedName>
    <definedName name="Q24.6a">#REF!</definedName>
    <definedName name="Q24.7a">#REF!</definedName>
    <definedName name="Q24.8a">#REF!</definedName>
    <definedName name="Q24.9">#REF!</definedName>
    <definedName name="Q24.9a">#REF!</definedName>
    <definedName name="Q24.pavingspec">#REF!</definedName>
    <definedName name="Q25.10">#REF!</definedName>
    <definedName name="Q25.10a">#REF!</definedName>
    <definedName name="Q25.1a">#REF!</definedName>
    <definedName name="Q25.2a">#REF!</definedName>
    <definedName name="Q25.3a">#REF!</definedName>
    <definedName name="Q25.4a">#REF!</definedName>
    <definedName name="Q25.5a">#REF!</definedName>
    <definedName name="Q25.6a">#REF!</definedName>
    <definedName name="Q25.7a">#REF!</definedName>
    <definedName name="Q25.8a">#REF!</definedName>
    <definedName name="Q25.9">#REF!</definedName>
    <definedName name="Q25.9a">#REF!</definedName>
    <definedName name="Q26.1a">#REF!</definedName>
    <definedName name="Q26.1b">#REF!</definedName>
    <definedName name="Q26.2">#REF!</definedName>
    <definedName name="Q26.2a">#REF!</definedName>
    <definedName name="Q26.2b">#REF!</definedName>
    <definedName name="Q26.4">#REF!</definedName>
    <definedName name="Q26.4a">#REF!</definedName>
    <definedName name="Q26.4b">#REF!</definedName>
    <definedName name="Q26.6a">#REF!</definedName>
    <definedName name="Q26.6b">#REF!</definedName>
    <definedName name="Q26.7a">#REF!</definedName>
    <definedName name="Q26.7b">#REF!</definedName>
    <definedName name="Q26.8a">#REF!</definedName>
    <definedName name="Q26.8b">#REF!</definedName>
    <definedName name="Q26.9a">#REF!</definedName>
    <definedName name="Q26.9b">#REF!</definedName>
    <definedName name="Q30.1a">#REF!</definedName>
    <definedName name="Q30.2a">#REF!</definedName>
    <definedName name="Q30.3a">#REF!</definedName>
    <definedName name="Q30.4a">#REF!</definedName>
    <definedName name="Q30.5a">#REF!</definedName>
    <definedName name="Q30.6a">#REF!</definedName>
    <definedName name="Q30.7a">#REF!</definedName>
    <definedName name="Q31.10a">#REF!</definedName>
    <definedName name="Q31.10b">#REF!</definedName>
    <definedName name="Q31.11a">#REF!</definedName>
    <definedName name="Q31.12a">#REF!</definedName>
    <definedName name="Q31.1a">#REF!</definedName>
    <definedName name="Q31.2a">#REF!</definedName>
    <definedName name="Q31.3a">#REF!</definedName>
    <definedName name="Q31.4a">#REF!</definedName>
    <definedName name="Q31.5a">#REF!</definedName>
    <definedName name="Q31.6a">#REF!</definedName>
    <definedName name="Q31.7a">#REF!</definedName>
    <definedName name="Q31.8a">#REF!</definedName>
    <definedName name="Q31.9a">#REF!</definedName>
    <definedName name="Q31.9b">#REF!</definedName>
    <definedName name="Q32.10a">#REF!</definedName>
    <definedName name="Q32.10b">#REF!</definedName>
    <definedName name="Q32.11a">#REF!</definedName>
    <definedName name="Q32.12a">#REF!</definedName>
    <definedName name="Q32.1a">#REF!</definedName>
    <definedName name="Q32.2a">#REF!</definedName>
    <definedName name="Q32.3a">#REF!</definedName>
    <definedName name="Q32.4a">#REF!</definedName>
    <definedName name="Q32.5a">#REF!</definedName>
    <definedName name="Q32.6a">#REF!</definedName>
    <definedName name="Q32.7a">#REF!</definedName>
    <definedName name="Q32.8a">#REF!</definedName>
    <definedName name="Q32.9a">#REF!</definedName>
    <definedName name="Q32.9b">#REF!</definedName>
    <definedName name="q3tqtq" localSheetId="0" hidden="1">{#N/A,#N/A,TRUE,"Cover";#N/A,#N/A,TRUE,"Conts";#N/A,#N/A,TRUE,"VOS";#N/A,#N/A,TRUE,"Warrington";#N/A,#N/A,TRUE,"Widnes"}</definedName>
    <definedName name="q3tqtq" hidden="1">{#N/A,#N/A,TRUE,"Cover";#N/A,#N/A,TRUE,"Conts";#N/A,#N/A,TRUE,"VOS";#N/A,#N/A,TRUE,"Warrington";#N/A,#N/A,TRUE,"Widnes"}</definedName>
    <definedName name="Q40.1a">#REF!</definedName>
    <definedName name="Q40.1b">#REF!</definedName>
    <definedName name="Q40.2b">#REF!</definedName>
    <definedName name="Q40.3a">#REF!</definedName>
    <definedName name="Q40.3b">#REF!</definedName>
    <definedName name="Q40.4">#REF!</definedName>
    <definedName name="Q40.4a">#REF!</definedName>
    <definedName name="Q40.5a">#REF!</definedName>
    <definedName name="Q40.5b">#REF!</definedName>
    <definedName name="Q40.6a">#REF!</definedName>
    <definedName name="Q40.6b">#REF!</definedName>
    <definedName name="Q41.1a">#REF!</definedName>
    <definedName name="Q41.1b">#REF!</definedName>
    <definedName name="Q41.2">#REF!</definedName>
    <definedName name="Q41.2a">#REF!</definedName>
    <definedName name="Q41.2b">#REF!</definedName>
    <definedName name="Q41.4a">#REF!</definedName>
    <definedName name="Q50.1a">#REF!</definedName>
    <definedName name="Q50.1b">#REF!</definedName>
    <definedName name="Q50.2">#REF!</definedName>
    <definedName name="Q50.2a">#REF!</definedName>
    <definedName name="Q50.2b">#REF!</definedName>
    <definedName name="Q50.4a">#REF!</definedName>
    <definedName name="Q50.4b">#REF!</definedName>
    <definedName name="Q50.5a">#REF!</definedName>
    <definedName name="Q50.5b">#REF!</definedName>
    <definedName name="Q50.6a">#REF!</definedName>
    <definedName name="Q50.6b">#REF!</definedName>
    <definedName name="q5ttyr" localSheetId="0" hidden="1">{#N/A,#N/A,TRUE,"Cover";#N/A,#N/A,TRUE,"Conts";#N/A,#N/A,TRUE,"VOS";#N/A,#N/A,TRUE,"Warrington";#N/A,#N/A,TRUE,"Widnes"}</definedName>
    <definedName name="q5ttyr" hidden="1">{#N/A,#N/A,TRUE,"Cover";#N/A,#N/A,TRUE,"Conts";#N/A,#N/A,TRUE,"VOS";#N/A,#N/A,TRUE,"Warrington";#N/A,#N/A,TRUE,"Widnes"}</definedName>
    <definedName name="QQ">#REF!</definedName>
    <definedName name="qqq" localSheetId="0" hidden="1">{#N/A,#N/A,TRUE,"Cover";#N/A,#N/A,TRUE,"Conts";#N/A,#N/A,TRUE,"VOS";#N/A,#N/A,TRUE,"Warrington";#N/A,#N/A,TRUE,"Widnes"}</definedName>
    <definedName name="qqq" hidden="1">{#N/A,#N/A,TRUE,"Cover";#N/A,#N/A,TRUE,"Conts";#N/A,#N/A,TRUE,"VOS";#N/A,#N/A,TRUE,"Warrington";#N/A,#N/A,TRUE,"Widnes"}</definedName>
    <definedName name="qqqqqqqqqqqqqqqqqqqqqqqqqqqqqqqqqqqq">[23]EST!#REF!</definedName>
    <definedName name="qrt" localSheetId="0" hidden="1">{#N/A,#N/A,TRUE,"Cover";#N/A,#N/A,TRUE,"Conts";#N/A,#N/A,TRUE,"VOS";#N/A,#N/A,TRUE,"Warrington";#N/A,#N/A,TRUE,"Widnes"}</definedName>
    <definedName name="qrt" hidden="1">{#N/A,#N/A,TRUE,"Cover";#N/A,#N/A,TRUE,"Conts";#N/A,#N/A,TRUE,"VOS";#N/A,#N/A,TRUE,"Warrington";#N/A,#N/A,TRUE,"Widnes"}</definedName>
    <definedName name="QS">'[205]Do not delete - Lists'!$A$34:$A$35</definedName>
    <definedName name="QS_firm">'[42]Project details'!#REF!</definedName>
    <definedName name="qsco">[54]qsurv!$D$3</definedName>
    <definedName name="QT">#REF!</definedName>
    <definedName name="Qtr_NPV">[20]Income!$D$14</definedName>
    <definedName name="qttyry" localSheetId="0" hidden="1">{#N/A,#N/A,TRUE,"Cover";#N/A,#N/A,TRUE,"Conts";#N/A,#N/A,TRUE,"VOS";#N/A,#N/A,TRUE,"Warrington";#N/A,#N/A,TRUE,"Widnes"}</definedName>
    <definedName name="qttyry" hidden="1">{#N/A,#N/A,TRUE,"Cover";#N/A,#N/A,TRUE,"Conts";#N/A,#N/A,TRUE,"VOS";#N/A,#N/A,TRUE,"Warrington";#N/A,#N/A,TRUE,"Widnes"}</definedName>
    <definedName name="qtyhytrh" localSheetId="0" hidden="1">{#N/A,#N/A,TRUE,"Cover";#N/A,#N/A,TRUE,"Conts";#N/A,#N/A,TRUE,"VOS";#N/A,#N/A,TRUE,"Warrington";#N/A,#N/A,TRUE,"Widnes"}</definedName>
    <definedName name="qtyhytrh" hidden="1">{#N/A,#N/A,TRUE,"Cover";#N/A,#N/A,TRUE,"Conts";#N/A,#N/A,TRUE,"VOS";#N/A,#N/A,TRUE,"Warrington";#N/A,#N/A,TRUE,"Widnes"}</definedName>
    <definedName name="qtyu" localSheetId="0" hidden="1">{#N/A,#N/A,TRUE,"Cover";#N/A,#N/A,TRUE,"Conts";#N/A,#N/A,TRUE,"VOS";#N/A,#N/A,TRUE,"Warrington";#N/A,#N/A,TRUE,"Widnes"}</definedName>
    <definedName name="qtyu" hidden="1">{#N/A,#N/A,TRUE,"Cover";#N/A,#N/A,TRUE,"Conts";#N/A,#N/A,TRUE,"VOS";#N/A,#N/A,TRUE,"Warrington";#N/A,#N/A,TRUE,"Widnes"}</definedName>
    <definedName name="qtyyut" localSheetId="0" hidden="1">{#N/A,#N/A,TRUE,"Cover";#N/A,#N/A,TRUE,"Conts";#N/A,#N/A,TRUE,"VOS";#N/A,#N/A,TRUE,"Warrington";#N/A,#N/A,TRUE,"Widnes"}</definedName>
    <definedName name="qtyyut" hidden="1">{#N/A,#N/A,TRUE,"Cover";#N/A,#N/A,TRUE,"Conts";#N/A,#N/A,TRUE,"VOS";#N/A,#N/A,TRUE,"Warrington";#N/A,#N/A,TRUE,"Widnes"}</definedName>
    <definedName name="qtyyyhh" localSheetId="0" hidden="1">{#N/A,#N/A,TRUE,"Cover";#N/A,#N/A,TRUE,"Conts";#N/A,#N/A,TRUE,"VOS";#N/A,#N/A,TRUE,"Warrington";#N/A,#N/A,TRUE,"Widnes"}</definedName>
    <definedName name="qtyyyhh" hidden="1">{#N/A,#N/A,TRUE,"Cover";#N/A,#N/A,TRUE,"Conts";#N/A,#N/A,TRUE,"VOS";#N/A,#N/A,TRUE,"Warrington";#N/A,#N/A,TRUE,"Widnes"}</definedName>
    <definedName name="QUALIFICATION">#REF!</definedName>
    <definedName name="Quality_Control">#REF!</definedName>
    <definedName name="Quantity">#REF!</definedName>
    <definedName name="QUANTS">#REF!</definedName>
    <definedName name="QuarterDays">[206]Sheet1!$B$25:$B$39</definedName>
    <definedName name="QUOTES.SHT1">#REF!</definedName>
    <definedName name="QUOTES.SHT2">#REF!</definedName>
    <definedName name="QUOTES.SHT3">#REF!</definedName>
    <definedName name="QUOTES.SHT4">#REF!</definedName>
    <definedName name="qwas" hidden="1">{#N/A,#N/A,TRUE,"Cover";#N/A,#N/A,TRUE,"Conts";#N/A,#N/A,TRUE,"VOS";#N/A,#N/A,TRUE,"Warrington";#N/A,#N/A,TRUE,"Widnes"}</definedName>
    <definedName name="qwerererree">#REF!</definedName>
    <definedName name="QWFEF">#REF!</definedName>
    <definedName name="qwqq" hidden="1">{#N/A,#N/A,TRUE,"Cover";#N/A,#N/A,TRUE,"Conts";#N/A,#N/A,TRUE,"VOS";#N/A,#N/A,TRUE,"Warrington";#N/A,#N/A,TRUE,"Widnes"}</definedName>
    <definedName name="qx">#REF!</definedName>
    <definedName name="R10.10a">#REF!</definedName>
    <definedName name="R10.11a">#REF!</definedName>
    <definedName name="R10.13a">#REF!</definedName>
    <definedName name="R10.13b">#REF!</definedName>
    <definedName name="R10.1b">#REF!</definedName>
    <definedName name="R10.2a">#REF!</definedName>
    <definedName name="R10.3">#REF!</definedName>
    <definedName name="R10.3a">#REF!</definedName>
    <definedName name="R10.6a">#REF!</definedName>
    <definedName name="R10.7a">#REF!</definedName>
    <definedName name="R10.8a">#REF!</definedName>
    <definedName name="R10.8b">#REF!</definedName>
    <definedName name="R10.9a">#REF!</definedName>
    <definedName name="R10.9b">#REF!</definedName>
    <definedName name="R10.gutterspec">#REF!</definedName>
    <definedName name="R10.pipespec">#REF!</definedName>
    <definedName name="R11.10a">#REF!</definedName>
    <definedName name="R11.11a">#REF!</definedName>
    <definedName name="R11.13a">#REF!</definedName>
    <definedName name="R11.13b">#REF!</definedName>
    <definedName name="R11.1b">#REF!</definedName>
    <definedName name="R11.2a">#REF!</definedName>
    <definedName name="R11.3">#REF!</definedName>
    <definedName name="R11.3a">#REF!</definedName>
    <definedName name="R11.6a">#REF!</definedName>
    <definedName name="R11.7a">#REF!</definedName>
    <definedName name="R11.8a">#REF!</definedName>
    <definedName name="R11.8b">#REF!</definedName>
    <definedName name="R11.9a">#REF!</definedName>
    <definedName name="R11.9b">#REF!</definedName>
    <definedName name="R11.gutterspec">#REF!</definedName>
    <definedName name="R11.pipespec">#REF!</definedName>
    <definedName name="R12.1">#REF!</definedName>
    <definedName name="R12.10a">#REF!</definedName>
    <definedName name="R12.10b">#REF!</definedName>
    <definedName name="r12.11">#REF!</definedName>
    <definedName name="R12.11a">#REF!</definedName>
    <definedName name="R12.11b">#REF!</definedName>
    <definedName name="R12.15">#REF!</definedName>
    <definedName name="R12.16a">#REF!</definedName>
    <definedName name="R12.1a">#REF!</definedName>
    <definedName name="R12.1b">#REF!</definedName>
    <definedName name="R12.2a">#REF!</definedName>
    <definedName name="R12.2b">#REF!</definedName>
    <definedName name="R12.2c">#REF!</definedName>
    <definedName name="R12.2d">#REF!</definedName>
    <definedName name="R12.2e">#REF!</definedName>
    <definedName name="R12.4">#REF!</definedName>
    <definedName name="R12.4a">#REF!</definedName>
    <definedName name="R12.4b">#REF!</definedName>
    <definedName name="R12.5a">#REF!</definedName>
    <definedName name="R12.5b">#REF!</definedName>
    <definedName name="R12.6a">#REF!</definedName>
    <definedName name="R12.6b">#REF!</definedName>
    <definedName name="R12.7a">#REF!</definedName>
    <definedName name="R12.7b">#REF!</definedName>
    <definedName name="R12.8a">#REF!</definedName>
    <definedName name="R12.8b">#REF!</definedName>
    <definedName name="R12.9a">#REF!</definedName>
    <definedName name="R12.9b">#REF!</definedName>
    <definedName name="R13.10a">#REF!</definedName>
    <definedName name="R13.10b">#REF!</definedName>
    <definedName name="R13.11">#REF!</definedName>
    <definedName name="R13.11a">#REF!</definedName>
    <definedName name="R13.16a">#REF!</definedName>
    <definedName name="R13.1a">#REF!</definedName>
    <definedName name="R13.1b">#REF!</definedName>
    <definedName name="R13.2a">#REF!</definedName>
    <definedName name="R13.2b">#REF!</definedName>
    <definedName name="R13.2c">#REF!</definedName>
    <definedName name="R13.2d">#REF!</definedName>
    <definedName name="R13.2e">#REF!</definedName>
    <definedName name="R13.4a">#REF!</definedName>
    <definedName name="R13.4b">#REF!</definedName>
    <definedName name="R13.5a">#REF!</definedName>
    <definedName name="R13.5b">#REF!</definedName>
    <definedName name="R13.6a">#REF!</definedName>
    <definedName name="R13.6b">#REF!</definedName>
    <definedName name="R13.7a">#REF!</definedName>
    <definedName name="R13.7b">#REF!</definedName>
    <definedName name="R13.8a">#REF!</definedName>
    <definedName name="R13.8b">#REF!</definedName>
    <definedName name="R13.9a">#REF!</definedName>
    <definedName name="R13.9b">#REF!</definedName>
    <definedName name="RAF">'[150]Change Log'!#REF!</definedName>
    <definedName name="RAGStatus">'[52]List &amp; Formulas'!$C$2:$C$4</definedName>
    <definedName name="Range">#REF!</definedName>
    <definedName name="rangeage">#REF!</definedName>
    <definedName name="RangeFactor1">[22]Ignore!$U$4</definedName>
    <definedName name="RangeFactor2">#REF!</definedName>
    <definedName name="rasgg" localSheetId="0" hidden="1">{#N/A,#N/A,TRUE,"Cover";#N/A,#N/A,TRUE,"Conts";#N/A,#N/A,TRUE,"VOS";#N/A,#N/A,TRUE,"Warrington";#N/A,#N/A,TRUE,"Widnes"}</definedName>
    <definedName name="rasgg" hidden="1">{#N/A,#N/A,TRUE,"Cover";#N/A,#N/A,TRUE,"Conts";#N/A,#N/A,TRUE,"VOS";#N/A,#N/A,TRUE,"Warrington";#N/A,#N/A,TRUE,"Widnes"}</definedName>
    <definedName name="RATE">#REF!</definedName>
    <definedName name="rate_calculator">#REF!</definedName>
    <definedName name="RateableValue">#REF!</definedName>
    <definedName name="RatePerMonth">#REF!</definedName>
    <definedName name="Rates">#REF!</definedName>
    <definedName name="Rates0001">#REF!</definedName>
    <definedName name="Rates0102">#REF!</definedName>
    <definedName name="Rates0203">#REF!</definedName>
    <definedName name="Rates0304">#REF!</definedName>
    <definedName name="Rates0405">#REF!</definedName>
    <definedName name="rates1">'[78]2 &amp; 3 Site Accommodation'!#REF!</definedName>
    <definedName name="Rating">[207]Sheet2!$K$3:$K$7</definedName>
    <definedName name="RCArea" hidden="1">#REF!</definedName>
    <definedName name="rcarea747" hidden="1">#REF!</definedName>
    <definedName name="RCFRAME">'[163]Supers Calc Flats'!$A$17:$IV$21,'[163]Supers Calc Flats'!$A$75:$IV$99,'[163]Supers Calc Flats'!$A$185:$IV$193,'[163]Supers Calc Flats'!$A$234:$IV$239,'[163]Supers Calc Flats'!$A$289:$IV$311,'[163]Supers Calc Flats'!$A$352:$IV$359,'[163]Supers Calc Flats'!$A$409:$IV$423,'[163]Supers Calc Flats'!$A$470:$IV$484</definedName>
    <definedName name="rdegsegrg" localSheetId="0" hidden="1">{#N/A,#N/A,TRUE,"Cover";#N/A,#N/A,TRUE,"Conts";#N/A,#N/A,TRUE,"VOS";#N/A,#N/A,TRUE,"Warrington";#N/A,#N/A,TRUE,"Widnes"}</definedName>
    <definedName name="rdegsegrg" hidden="1">{#N/A,#N/A,TRUE,"Cover";#N/A,#N/A,TRUE,"Conts";#N/A,#N/A,TRUE,"VOS";#N/A,#N/A,TRUE,"Warrington";#N/A,#N/A,TRUE,"Widnes"}</definedName>
    <definedName name="readdy">#REF!</definedName>
    <definedName name="ready">#REF!</definedName>
    <definedName name="Rebar_Weight">#REF!</definedName>
    <definedName name="RECEPTION">#REF!</definedName>
    <definedName name="RECYCLING_POINT">#REF!</definedName>
    <definedName name="RedevGrowthRatio">#REF!</definedName>
    <definedName name="RedevIndex">#REF!</definedName>
    <definedName name="redo" hidden="1">{#N/A,#N/A,FALSE,"ACQ_GRAPHS";#N/A,#N/A,FALSE,"T_1 GRAPHS";#N/A,#N/A,FALSE,"T_2 GRAPHS";#N/A,#N/A,FALSE,"COMB_GRAPHS"}</definedName>
    <definedName name="Reduce">[208]Sheet1!$A$1:$A$11</definedName>
    <definedName name="ReducedSch">#REF!</definedName>
    <definedName name="ref">#REF!</definedName>
    <definedName name="RefCM">#REF!</definedName>
    <definedName name="Refcm2">#REF!</definedName>
    <definedName name="Refcm3">#REF!</definedName>
    <definedName name="Refcm4">#REF!</definedName>
    <definedName name="Refcm5">#REF!</definedName>
    <definedName name="Refcm6">#REF!</definedName>
    <definedName name="Refcm7">#REF!</definedName>
    <definedName name="Refcm8">#REF!</definedName>
    <definedName name="Refef">#REF!</definedName>
    <definedName name="Refef2">#REF!</definedName>
    <definedName name="Refef3">#REF!</definedName>
    <definedName name="Refef4">#REF!</definedName>
    <definedName name="Refef5">#REF!</definedName>
    <definedName name="Refef6">#REF!</definedName>
    <definedName name="Refef7">#REF!</definedName>
    <definedName name="Refef8">#REF!</definedName>
    <definedName name="references">#REF!</definedName>
    <definedName name="Refpack">'[209]Contracts let(mast)'!$C$9:$H$171</definedName>
    <definedName name="Refplant">#REF!</definedName>
    <definedName name="Refplant2">#REF!</definedName>
    <definedName name="Refplant3">#REF!</definedName>
    <definedName name="Refplant4">#REF!</definedName>
    <definedName name="Refplant5">#REF!</definedName>
    <definedName name="Refplant6">#REF!</definedName>
    <definedName name="Refplant7">#REF!</definedName>
    <definedName name="Refplant8">#REF!</definedName>
    <definedName name="REFRESH">#REF!</definedName>
    <definedName name="REFS">#REF!</definedName>
    <definedName name="RefSE">#REF!</definedName>
    <definedName name="Refse2">#REF!</definedName>
    <definedName name="Refse3">#REF!</definedName>
    <definedName name="Refse4">#REF!</definedName>
    <definedName name="Refse5">#REF!</definedName>
    <definedName name="Refse6">#REF!</definedName>
    <definedName name="Refse7">#REF!</definedName>
    <definedName name="Refse8">#REF!</definedName>
    <definedName name="refts">#REF!</definedName>
    <definedName name="refts2">#REF!</definedName>
    <definedName name="refts3">#REF!</definedName>
    <definedName name="refts4">#REF!</definedName>
    <definedName name="refts5">#REF!</definedName>
    <definedName name="refts6">#REF!</definedName>
    <definedName name="refts7">#REF!</definedName>
    <definedName name="refts8">#REF!</definedName>
    <definedName name="RefurbAdjust">#REF!</definedName>
    <definedName name="RefurbConting">#REF!</definedName>
    <definedName name="RefurbCost">#REF!</definedName>
    <definedName name="RefurbFees">#REF!</definedName>
    <definedName name="RefurbFlow">#REF!</definedName>
    <definedName name="RefurbMonths">#REF!</definedName>
    <definedName name="RefurbPeriodAdjust">#REF!</definedName>
    <definedName name="RefurbVAT">#REF!</definedName>
    <definedName name="REFUSE">#REF!</definedName>
    <definedName name="Region">#REF!</definedName>
    <definedName name="REGIONAL_FACTOR">#REF!</definedName>
    <definedName name="REGIONAL_LOCATION">#REF!</definedName>
    <definedName name="REGIONAL_VAR">[32]Construction!$P$1074</definedName>
    <definedName name="REI_Act">'[20]#REF'!$A$5:$AK$79</definedName>
    <definedName name="reimbursable">[102]MC_PRELIMS!#REF!</definedName>
    <definedName name="Reinf_Description">[98]Database!$C$161:$C$174</definedName>
    <definedName name="Reinf_Rate">[98]Database!$C$161:$E$174</definedName>
    <definedName name="Release">'[81]Data List'!$E$16:$E$22</definedName>
    <definedName name="Relet">#REF!</definedName>
    <definedName name="Relet2date">#REF!</definedName>
    <definedName name="Relet2Rent">#REF!</definedName>
    <definedName name="ReletLength">#REF!</definedName>
    <definedName name="relims">#REF!</definedName>
    <definedName name="rent">#REF!</definedName>
    <definedName name="rent_review_fee__new_passing">[20]Income!$B$168</definedName>
    <definedName name="RentalGrowthAdjust">#REF!</definedName>
    <definedName name="RentalValue">#REF!</definedName>
    <definedName name="RentFree_PlusMinus">#REF!</definedName>
    <definedName name="RentIndex">#REF!</definedName>
    <definedName name="RentinTable">#REF!</definedName>
    <definedName name="RentoutTable">#REF!</definedName>
    <definedName name="RENTS">#REF!</definedName>
    <definedName name="RentsCalc">#REF!</definedName>
    <definedName name="RentStart">#REF!</definedName>
    <definedName name="RentsTotal">#REF!</definedName>
    <definedName name="RentTable">#REF!</definedName>
    <definedName name="repairs">#REF!</definedName>
    <definedName name="RepDate">[203]Template!$C$10</definedName>
    <definedName name="RepNo">[203]Template!$C$8</definedName>
    <definedName name="RepNr">'[210]Deloitte adjustments'!$B$5:$B$50</definedName>
    <definedName name="report">#REF!</definedName>
    <definedName name="Report_Date">'[211]Project Details '!$C$15</definedName>
    <definedName name="Report_No.">'[42]Project details'!#REF!</definedName>
    <definedName name="Report_Number">#REF!</definedName>
    <definedName name="Report_subtitle">'[42]Project details'!#REF!</definedName>
    <definedName name="Report_type">'[42]Project details'!#REF!</definedName>
    <definedName name="Report_Year">[169]Rpt_Sets!$A$29</definedName>
    <definedName name="ReportCover">#REF!</definedName>
    <definedName name="ReportDate">[89]Template!$C$12</definedName>
    <definedName name="ReportDate1">#REF!</definedName>
    <definedName name="ReportDateLong">[89]Template!$G$12</definedName>
    <definedName name="ReportDateLong1">#REF!</definedName>
    <definedName name="ReportDesc">[89]Template!$C$8</definedName>
    <definedName name="Reportingperiod1">#REF!</definedName>
    <definedName name="ReportNo">[89]Template!$E$8</definedName>
    <definedName name="reportno1">[201]Template!$C$8</definedName>
    <definedName name="ReportNr">[111]Template!$C$8</definedName>
    <definedName name="ReportStatus">#REF!</definedName>
    <definedName name="ReportTitle">#REF!</definedName>
    <definedName name="ReportTitlea">#REF!</definedName>
    <definedName name="reporttype">#REF!</definedName>
    <definedName name="Represents">#REF!</definedName>
    <definedName name="RepsExtgServ">'[67]7'!#REF!</definedName>
    <definedName name="reputation">'[86]Parameters &amp; Lists'!$A$58:$A$62</definedName>
    <definedName name="Req">[21]Equip!#REF!</definedName>
    <definedName name="rer" localSheetId="0" hidden="1">{#N/A,#N/A,TRUE,"Cover";#N/A,#N/A,TRUE,"Conts";#N/A,#N/A,TRUE,"VOS";#N/A,#N/A,TRUE,"Warrington";#N/A,#N/A,TRUE,"Widnes"}</definedName>
    <definedName name="rer" hidden="1">{#N/A,#N/A,TRUE,"Cover";#N/A,#N/A,TRUE,"Conts";#N/A,#N/A,TRUE,"VOS";#N/A,#N/A,TRUE,"Warrington";#N/A,#N/A,TRUE,"Widnes"}</definedName>
    <definedName name="RES_CEILING_FINISHES">'[115]residential units'!$G$68</definedName>
    <definedName name="Res_Costs">[20]Income!#REF!</definedName>
    <definedName name="RES_DECORATIONS">'[115]residential units'!$G$79</definedName>
    <definedName name="RES_FIXTURES">'[115]residential units'!$G$102</definedName>
    <definedName name="RES_FLOOR_FINISHES">'[115]residential units'!$G$59</definedName>
    <definedName name="Res_Income1">[20]Assumptions!#REF!</definedName>
    <definedName name="Res_Income2">'[20]RLV Calc'!#REF!</definedName>
    <definedName name="Res_Income3">'[20]RLV Calc'!#REF!</definedName>
    <definedName name="Res_IncomeG">[20]Assumptions!#REF!</definedName>
    <definedName name="RES_INTERNAL_DOORS">'[115]residential units'!$G$35</definedName>
    <definedName name="RES_LOUNGE">#REF!</definedName>
    <definedName name="RES_PARTITIONS">'[115]residential units'!$G$18</definedName>
    <definedName name="RES_SANITARY">'[115]residential units'!$G$121</definedName>
    <definedName name="RES_TOTAL_COST">'[115]BUDGET ESTIMATE'!$J$499</definedName>
    <definedName name="RES_WALL_FINISHES">'[115]residential units'!$G$48</definedName>
    <definedName name="ResDisp">'[20]CA Upside_Downside Old'!#REF!</definedName>
    <definedName name="resi">#REF!</definedName>
    <definedName name="Resibasement">#REF!</definedName>
    <definedName name="residential">[6]Sheet7!#REF!</definedName>
    <definedName name="resisharedgiaft2">#REF!</definedName>
    <definedName name="resisharedniaft2">#REF!</definedName>
    <definedName name="resisocialgiaft2">#REF!</definedName>
    <definedName name="resisocialniaft2">#REF!</definedName>
    <definedName name="Resitower">#REF!</definedName>
    <definedName name="ResiTowerfitout">#REF!</definedName>
    <definedName name="restaurant">854</definedName>
    <definedName name="Retail_Revenue">[169]Rpt_Sets!$A$69</definedName>
    <definedName name="RETAIL_SPACE">#REF!</definedName>
    <definedName name="retailabs">#REF!</definedName>
    <definedName name="RETAILANDCOMMNETTAREA">#REF!</definedName>
    <definedName name="retailgifaft">'[45]AREAS '!$K$22</definedName>
    <definedName name="retailgifam">#REF!</definedName>
    <definedName name="RETAILGROSS">'[183]AREAS '!$K$21</definedName>
    <definedName name="retailtable">#REF!</definedName>
    <definedName name="retd">#REF!</definedName>
    <definedName name="Retention">#REF!</definedName>
    <definedName name="Retention_percentage">#REF!</definedName>
    <definedName name="Retention_percentage1">#REF!</definedName>
    <definedName name="Retention_period">#REF!</definedName>
    <definedName name="Retention_period1">#REF!</definedName>
    <definedName name="Retention_time">#REF!</definedName>
    <definedName name="Retentionrate">#REF!</definedName>
    <definedName name="Rev">#REF!</definedName>
    <definedName name="review">#REF!</definedName>
    <definedName name="ReviewDate_Text">[20]Control!$F$7</definedName>
    <definedName name="ReviewedBy">[89]Template!$C$20</definedName>
    <definedName name="revision">#REF!</definedName>
    <definedName name="REVSN">#REF!</definedName>
    <definedName name="RF316_Sink">#REF!</definedName>
    <definedName name="rfbud">[54]RAF!$E$39</definedName>
    <definedName name="rfch">[54]RAF!$F$39</definedName>
    <definedName name="RFCs9A">[64]Sheet1!$D$1:$F$292</definedName>
    <definedName name="RFP">[20]Income!$F$97</definedName>
    <definedName name="Rfree">#REF!</definedName>
    <definedName name="rghhythy" localSheetId="0" hidden="1">{#N/A,#N/A,TRUE,"Cover";#N/A,#N/A,TRUE,"Conts";#N/A,#N/A,TRUE,"VOS";#N/A,#N/A,TRUE,"Warrington";#N/A,#N/A,TRUE,"Widnes"}</definedName>
    <definedName name="rghhythy" hidden="1">{#N/A,#N/A,TRUE,"Cover";#N/A,#N/A,TRUE,"Conts";#N/A,#N/A,TRUE,"VOS";#N/A,#N/A,TRUE,"Warrington";#N/A,#N/A,TRUE,"Widnes"}</definedName>
    <definedName name="rhyuyi" localSheetId="0" hidden="1">{#N/A,#N/A,TRUE,"Cover";#N/A,#N/A,TRUE,"Conts";#N/A,#N/A,TRUE,"VOS";#N/A,#N/A,TRUE,"Warrington";#N/A,#N/A,TRUE,"Widnes"}</definedName>
    <definedName name="rhyuyi" hidden="1">{#N/A,#N/A,TRUE,"Cover";#N/A,#N/A,TRUE,"Conts";#N/A,#N/A,TRUE,"VOS";#N/A,#N/A,TRUE,"Warrington";#N/A,#N/A,TRUE,"Widnes"}</definedName>
    <definedName name="rig_costs">#REF!</definedName>
    <definedName name="rig_list">#REF!</definedName>
    <definedName name="Risk">#REF!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[212]Register!$IV$1:$IV$5</definedName>
    <definedName name="RiskMinimizeOnStart">FALSE</definedName>
    <definedName name="RiskMonitorConvergence">FALSE</definedName>
    <definedName name="RiskMultipleCPUSupportEnabled" hidden="1">TRUE</definedName>
    <definedName name="RiskNumIterations">5000</definedName>
    <definedName name="RiskNumSimulations">1</definedName>
    <definedName name="riskowners">'[86]Parameters &amp; Lists'!$B$13:$B$23</definedName>
    <definedName name="RiskPauseOnError">FALSE</definedName>
    <definedName name="RiskProf">[84]Data!$B$76:$B$77</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_User_Data">'[131]13 Risks'!$E$12:$E$131,'[131]13 Risks'!$G$12:$G$131,'[131]13 Risks'!#REF!</definedName>
    <definedName name="RiskSamplingType">3</definedName>
    <definedName name="RiskShowRiskWindowAtEndOfSimulation">TRUE</definedName>
    <definedName name="RiskStandardRecalc">2</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IY">#REF!</definedName>
    <definedName name="RND">#REF!</definedName>
    <definedName name="roads">[91]hoarding!#REF!</definedName>
    <definedName name="RoadsPavings">'[67]8'!$G$77</definedName>
    <definedName name="ROMA">#REF!</definedName>
    <definedName name="ROOF">[32]Construction!$P$628</definedName>
    <definedName name="ROOF_1">#REF!</definedName>
    <definedName name="ROOF_2">#REF!</definedName>
    <definedName name="ROOF_3">#REF!</definedName>
    <definedName name="ROOF_4">#REF!</definedName>
    <definedName name="ROOF_5">#REF!</definedName>
    <definedName name="ROOF_6">#REF!</definedName>
    <definedName name="ROOF_7">#REF!</definedName>
    <definedName name="ROOF_8">#REF!</definedName>
    <definedName name="ROOF_9">#REF!</definedName>
    <definedName name="ROOF_PERIMETERS">[115]Calculations!$F$120</definedName>
    <definedName name="ROOF_PITCH">#REF!</definedName>
    <definedName name="roofretail">#REF!</definedName>
    <definedName name="ROUNDING">'[115]BUDGET ESTIMATE'!$J$709</definedName>
    <definedName name="RowIndex">'[20]#REF'!$C$1:$AM$2</definedName>
    <definedName name="ROWS">#REF!</definedName>
    <definedName name="ROWSA">#REF!</definedName>
    <definedName name="rp">[20]Assumptions!$B$74</definedName>
    <definedName name="rpd">[20]Assumptions!$C$73</definedName>
    <definedName name="RPI">'[33]Key Data'!$C$46</definedName>
    <definedName name="RPI_copy">'[38]Ph2 Calcs'!$K$2741:$DB$2741</definedName>
    <definedName name="RPI_paste">'[38]Ph2 Calcs'!$K$216:$DB$216</definedName>
    <definedName name="Rpt_Date">[39]Rpt_SETS!$B$28</definedName>
    <definedName name="Rpt_Date_PY">[39]Rpt_SETS!$B$35</definedName>
    <definedName name="Rpt_Month">[39]Rpt_SETS!$A$29</definedName>
    <definedName name="Rpt_PY">[39]Rpt_SETS!$A$32</definedName>
    <definedName name="Rpt_Year">[39]Rpt_SETS!$A$31</definedName>
    <definedName name="rr" localSheetId="0" hidden="1">{#N/A,#N/A,TRUE,"Cover";#N/A,#N/A,TRUE,"Conts";#N/A,#N/A,TRUE,"VOS";#N/A,#N/A,TRUE,"Warrington";#N/A,#N/A,TRUE,"Widnes"}</definedName>
    <definedName name="rr" hidden="1">{#N/A,#N/A,TRUE,"Cover";#N/A,#N/A,TRUE,"Conts";#N/A,#N/A,TRUE,"VOS";#N/A,#N/A,TRUE,"Warrington";#N/A,#N/A,TRUE,"Widnes"}</definedName>
    <definedName name="Rr12.11">#REF!</definedName>
    <definedName name="RRdates">[82]cTenantIncomeCalcs!$Y$5:$CG$5</definedName>
    <definedName name="rrr" localSheetId="0" hidden="1">{#N/A,#N/A,TRUE,"Cover";#N/A,#N/A,TRUE,"Conts";#N/A,#N/A,TRUE,"VOS";#N/A,#N/A,TRUE,"Warrington";#N/A,#N/A,TRUE,"Widnes"}</definedName>
    <definedName name="rrr" hidden="1">{#N/A,#N/A,TRUE,"Cover";#N/A,#N/A,TRUE,"Conts";#N/A,#N/A,TRUE,"VOS";#N/A,#N/A,TRUE,"Warrington";#N/A,#N/A,TRUE,"Widnes"}</definedName>
    <definedName name="rrrr" localSheetId="0" hidden="1">{#N/A,#N/A,TRUE,"Cover";#N/A,#N/A,TRUE,"Conts";#N/A,#N/A,TRUE,"VOS";#N/A,#N/A,TRUE,"Warrington";#N/A,#N/A,TRUE,"Widnes"}</definedName>
    <definedName name="rrrr" hidden="1">{#N/A,#N/A,TRUE,"Cover";#N/A,#N/A,TRUE,"Conts";#N/A,#N/A,TRUE,"VOS";#N/A,#N/A,TRUE,"Warrington";#N/A,#N/A,TRUE,"Widnes"}</definedName>
    <definedName name="rrrrrrr" localSheetId="0" hidden="1">{#N/A,#N/A,TRUE,"Cover";#N/A,#N/A,TRUE,"Conts";#N/A,#N/A,TRUE,"VOS";#N/A,#N/A,TRUE,"Warrington";#N/A,#N/A,TRUE,"Widnes"}</definedName>
    <definedName name="rrrrrrr" hidden="1">{#N/A,#N/A,TRUE,"Cover";#N/A,#N/A,TRUE,"Conts";#N/A,#N/A,TRUE,"VOS";#N/A,#N/A,TRUE,"Warrington";#N/A,#N/A,TRUE,"Widnes"}</definedName>
    <definedName name="rrtghbb">'[8]New Bld'!#REF!</definedName>
    <definedName name="rt" localSheetId="0" hidden="1">{#N/A,#N/A,TRUE,"Cover";#N/A,#N/A,TRUE,"Conts";#N/A,#N/A,TRUE,"VOS";#N/A,#N/A,TRUE,"Warrington";#N/A,#N/A,TRUE,"Widnes"}</definedName>
    <definedName name="rt" hidden="1">{#N/A,#N/A,TRUE,"Cover";#N/A,#N/A,TRUE,"Conts";#N/A,#N/A,TRUE,"VOS";#N/A,#N/A,TRUE,"Warrington";#N/A,#N/A,TRUE,"Widnes"}</definedName>
    <definedName name="rthsrhs" localSheetId="0" hidden="1">{#N/A,#N/A,TRUE,"Cover";#N/A,#N/A,TRUE,"Conts";#N/A,#N/A,TRUE,"VOS";#N/A,#N/A,TRUE,"Warrington";#N/A,#N/A,TRUE,"Widnes"}</definedName>
    <definedName name="rthsrhs" hidden="1">{#N/A,#N/A,TRUE,"Cover";#N/A,#N/A,TRUE,"Conts";#N/A,#N/A,TRUE,"VOS";#N/A,#N/A,TRUE,"Warrington";#N/A,#N/A,TRUE,"Widnes"}</definedName>
    <definedName name="RTRGJHJ" localSheetId="0" hidden="1">{#N/A,#N/A,TRUE,"Cover";#N/A,#N/A,TRUE,"Conts";#N/A,#N/A,TRUE,"VOS";#N/A,#N/A,TRUE,"Warrington";#N/A,#N/A,TRUE,"Widnes"}</definedName>
    <definedName name="RTRGJHJ" hidden="1">{#N/A,#N/A,TRUE,"Cover";#N/A,#N/A,TRUE,"Conts";#N/A,#N/A,TRUE,"VOS";#N/A,#N/A,TRUE,"Warrington";#N/A,#N/A,TRUE,"Widnes"}</definedName>
    <definedName name="rtryj" localSheetId="0" hidden="1">{#N/A,#N/A,TRUE,"Cover";#N/A,#N/A,TRUE,"Conts";#N/A,#N/A,TRUE,"VOS";#N/A,#N/A,TRUE,"Warrington";#N/A,#N/A,TRUE,"Widnes"}</definedName>
    <definedName name="rtryj" hidden="1">{#N/A,#N/A,TRUE,"Cover";#N/A,#N/A,TRUE,"Conts";#N/A,#N/A,TRUE,"VOS";#N/A,#N/A,TRUE,"Warrington";#N/A,#N/A,TRUE,"Widnes"}</definedName>
    <definedName name="rturudu" localSheetId="0" hidden="1">{#N/A,#N/A,TRUE,"Cover";#N/A,#N/A,TRUE,"Conts";#N/A,#N/A,TRUE,"VOS";#N/A,#N/A,TRUE,"Warrington";#N/A,#N/A,TRUE,"Widnes"}</definedName>
    <definedName name="rturudu" hidden="1">{#N/A,#N/A,TRUE,"Cover";#N/A,#N/A,TRUE,"Conts";#N/A,#N/A,TRUE,"VOS";#N/A,#N/A,TRUE,"Warrington";#N/A,#N/A,TRUE,"Widnes"}</definedName>
    <definedName name="RTV">#REF!</definedName>
    <definedName name="RTVD">#REF!</definedName>
    <definedName name="rtysh" localSheetId="0" hidden="1">{#N/A,#N/A,TRUE,"Cover";#N/A,#N/A,TRUE,"Conts";#N/A,#N/A,TRUE,"VOS";#N/A,#N/A,TRUE,"Warrington";#N/A,#N/A,TRUE,"Widnes"}</definedName>
    <definedName name="rtysh" hidden="1">{#N/A,#N/A,TRUE,"Cover";#N/A,#N/A,TRUE,"Conts";#N/A,#N/A,TRUE,"VOS";#N/A,#N/A,TRUE,"Warrington";#N/A,#N/A,TRUE,"Widnes"}</definedName>
    <definedName name="RUBBISH">#REF!</definedName>
    <definedName name="rwt" localSheetId="0" hidden="1">{#N/A,#N/A,TRUE,"Cover";#N/A,#N/A,TRUE,"Conts";#N/A,#N/A,TRUE,"VOS";#N/A,#N/A,TRUE,"Warrington";#N/A,#N/A,TRUE,"Widnes"}</definedName>
    <definedName name="rwt" hidden="1">{#N/A,#N/A,TRUE,"Cover";#N/A,#N/A,TRUE,"Conts";#N/A,#N/A,TRUE,"VOS";#N/A,#N/A,TRUE,"Warrington";#N/A,#N/A,TRUE,"Widnes"}</definedName>
    <definedName name="Rwvu.Full._.Monthly." hidden="1">#REF!,#REF!</definedName>
    <definedName name="Rwvu.Initial._.Display." hidden="1">#REF!,#REF!,#REF!,#REF!,#REF!,#REF!,#REF!,#REF!,#REF!,#REF!</definedName>
    <definedName name="Rwvu.Year._.1." hidden="1">#REF!,#REF!,#REF!,#REF!</definedName>
    <definedName name="Rwvu.Year._.2." hidden="1">#REF!,#REF!,#REF!,#REF!</definedName>
    <definedName name="Rwvu.Year._.3._.and._.4." hidden="1">#REF!,#REF!</definedName>
    <definedName name="ryeru" localSheetId="0" hidden="1">{#N/A,#N/A,TRUE,"Cover";#N/A,#N/A,TRUE,"Conts";#N/A,#N/A,TRUE,"VOS";#N/A,#N/A,TRUE,"Warrington";#N/A,#N/A,TRUE,"Widnes"}</definedName>
    <definedName name="ryeru" hidden="1">{#N/A,#N/A,TRUE,"Cover";#N/A,#N/A,TRUE,"Conts";#N/A,#N/A,TRUE,"VOS";#N/A,#N/A,TRUE,"Warrington";#N/A,#N/A,TRUE,"Widnes"}</definedName>
    <definedName name="rysrtryftry" localSheetId="0" hidden="1">{#N/A,#N/A,TRUE,"Cover";#N/A,#N/A,TRUE,"Conts";#N/A,#N/A,TRUE,"VOS";#N/A,#N/A,TRUE,"Warrington";#N/A,#N/A,TRUE,"Widnes"}</definedName>
    <definedName name="rysrtryftry" hidden="1">{#N/A,#N/A,TRUE,"Cover";#N/A,#N/A,TRUE,"Conts";#N/A,#N/A,TRUE,"VOS";#N/A,#N/A,TRUE,"Warrington";#N/A,#N/A,TRUE,"Widnes"}</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1hire">#REF!</definedName>
    <definedName name="S2_">#REF!</definedName>
    <definedName name="S20_">#REF!</definedName>
    <definedName name="S21_">#REF!</definedName>
    <definedName name="S22_">#REF!</definedName>
    <definedName name="S23_">#REF!</definedName>
    <definedName name="S2hire">#REF!</definedName>
    <definedName name="S3_">#REF!</definedName>
    <definedName name="S3hire">#REF!</definedName>
    <definedName name="S4_">#REF!</definedName>
    <definedName name="S5_">#REF!</definedName>
    <definedName name="S6_">#REF!</definedName>
    <definedName name="S7_">#REF!</definedName>
    <definedName name="S8_">#REF!</definedName>
    <definedName name="S9_">#REF!</definedName>
    <definedName name="sad">#REF!</definedName>
    <definedName name="safety">'[86]Parameters &amp; Lists'!#REF!</definedName>
    <definedName name="Salary_Code">#REF!</definedName>
    <definedName name="SALE_OPTN">#REF!</definedName>
    <definedName name="Sales_Cat">[20]Income!$H$3:$H$300</definedName>
    <definedName name="sales_income">'[79]Devco Cashflow'!#REF!</definedName>
    <definedName name="SALES_SIGNAGE">'[115]BUDGET ESTIMATE'!$J$693</definedName>
    <definedName name="SalesTax">#REF!</definedName>
    <definedName name="SANITARY">#REF!</definedName>
    <definedName name="SANITARY_1">#REF!</definedName>
    <definedName name="SANITARY_2">#REF!</definedName>
    <definedName name="SANITARY_3">#REF!</definedName>
    <definedName name="SANITARY_4">#REF!</definedName>
    <definedName name="SANITARY_5">#REF!</definedName>
    <definedName name="SANITARY_6">#REF!</definedName>
    <definedName name="SANITARY_7">#REF!</definedName>
    <definedName name="SANITARY_8">#REF!</definedName>
    <definedName name="SANITARY_9">#REF!</definedName>
    <definedName name="SANITARYWARE">#REF!</definedName>
    <definedName name="SAPBEXrevision" hidden="1">1</definedName>
    <definedName name="SAPBEXsysID" hidden="1">"ZBP"</definedName>
    <definedName name="SAPBEXwbID" hidden="1">"3YFAQ9DK079NHIE7MFBOO75U9"</definedName>
    <definedName name="SAR">#REF!</definedName>
    <definedName name="satbud">'[54]Sat TV'!$E$39</definedName>
    <definedName name="satch">'[54]Sat TV'!$F$39</definedName>
    <definedName name="SAUNA">#REF!</definedName>
    <definedName name="sc">[20]Income!$B$25</definedName>
    <definedName name="scaffold">[91]plant!#REF!</definedName>
    <definedName name="scaffolding">'[78]12 Scaffolding'!#REF!</definedName>
    <definedName name="scbud">'[54]Susp Ceil'!$E$39</definedName>
    <definedName name="scc" hidden="1">{#N/A,#N/A,FALSE,"Extension Title";#N/A,#N/A,FALSE,"Extensions Main";#N/A,#N/A,FALSE,"Christchurst";#N/A,#N/A,FALSE,"Larkfield Extension";#N/A,#N/A,FALSE,"Taunton";#N/A,#N/A,FALSE,"Farlington";#N/A,#N/A,FALSE,"Sidney Street";#N/A,#N/A,FALSE,"Tamworth";#N/A,#N/A,FALSE,"New Build Main"}</definedName>
    <definedName name="scch">'[54]Susp Ceil'!$F$39</definedName>
    <definedName name="Scenario">[20]Control!$Q$44</definedName>
    <definedName name="ScenarioNames">OFFSET([101]A02_Inputs!$F$22,0,1,1,COUNTIF([101]A02_Inputs!$G$22:$EJ$22,"&lt;&gt;[spare]"))</definedName>
    <definedName name="SCH">'[8]New Bld'!#REF!</definedName>
    <definedName name="SCH_FACE_SHEET">#REF!</definedName>
    <definedName name="SCHA">#REF!</definedName>
    <definedName name="SCHB">#REF!</definedName>
    <definedName name="SCHBEH">#REF!</definedName>
    <definedName name="SCHEDULE">#REF!</definedName>
    <definedName name="SCHEDULE.SHT1">#REF!</definedName>
    <definedName name="SCHEDULE.SHT2">#REF!</definedName>
    <definedName name="SCHEDULE.SHT3">#REF!</definedName>
    <definedName name="SCHEDULE.SHT4">#REF!</definedName>
    <definedName name="SCHEMEA">#REF!</definedName>
    <definedName name="SCHEMEB">#REF!</definedName>
    <definedName name="SCHEMEC">#REF!</definedName>
    <definedName name="SchemeList">[84]Data!$A$57:$A$68</definedName>
    <definedName name="SCHEMETYPE">'[213]Construction Proportions'!#REF!</definedName>
    <definedName name="SChgPsf">#REF!</definedName>
    <definedName name="School1">'[171]Proforma 3 TCCC'!$B$20</definedName>
    <definedName name="Scope">'[105]Project Data'!$D$15</definedName>
    <definedName name="scpre">697250</definedName>
    <definedName name="Screed_to_Soffit">#REF!</definedName>
    <definedName name="Sculpting">'[84]Reprofile Calcs'!$J$13:$BS$37</definedName>
    <definedName name="SculptingFact">'[84]SA FM'!$B$14:$BS$126</definedName>
    <definedName name="SculptingMethod">'[74]Internal Input'!$E$11:$E$34</definedName>
    <definedName name="Scurry">#REF!</definedName>
    <definedName name="SCurveCode">[214]Profiles!$A$14:$X$15</definedName>
    <definedName name="SCurveTable">[214]Profiles!$A$16:$X$117</definedName>
    <definedName name="sd">#REF!</definedName>
    <definedName name="Sdate">#REF!</definedName>
    <definedName name="sddd">[25]EST!#REF!</definedName>
    <definedName name="sde">#REF!</definedName>
    <definedName name="sdefegdeg" localSheetId="0" hidden="1">{#N/A,#N/A,TRUE,"Cover";#N/A,#N/A,TRUE,"Conts";#N/A,#N/A,TRUE,"VOS";#N/A,#N/A,TRUE,"Warrington";#N/A,#N/A,TRUE,"Widnes"}</definedName>
    <definedName name="sdefegdeg" hidden="1">{#N/A,#N/A,TRUE,"Cover";#N/A,#N/A,TRUE,"Conts";#N/A,#N/A,TRUE,"VOS";#N/A,#N/A,TRUE,"Warrington";#N/A,#N/A,TRUE,"Widnes"}</definedName>
    <definedName name="sdf" localSheetId="0" hidden="1">{#N/A,#N/A,TRUE,"Cover";#N/A,#N/A,TRUE,"Conts";#N/A,#N/A,TRUE,"VOS";#N/A,#N/A,TRUE,"Warrington";#N/A,#N/A,TRUE,"Widnes"}</definedName>
    <definedName name="sdf" hidden="1">{#N/A,#N/A,TRUE,"Cover";#N/A,#N/A,TRUE,"Conts";#N/A,#N/A,TRUE,"VOS";#N/A,#N/A,TRUE,"Warrington";#N/A,#N/A,TRUE,"Widnes"}</definedName>
    <definedName name="sdfds" hidden="1">{#N/A,#N/A,FALSE,"Extension Title";#N/A,#N/A,FALSE,"Extensions Main";#N/A,#N/A,FALSE,"Christchurst";#N/A,#N/A,FALSE,"Larkfield Extension";#N/A,#N/A,FALSE,"Taunton";#N/A,#N/A,FALSE,"Farlington";#N/A,#N/A,FALSE,"Sidney Street";#N/A,#N/A,FALSE,"Tamworth";#N/A,#N/A,FALSE,"New Build Main"}</definedName>
    <definedName name="sdff">'[8]New Bld'!#REF!</definedName>
    <definedName name="sdfg" localSheetId="0" hidden="1">{#N/A,#N/A,FALSE,"SumG";#N/A,#N/A,FALSE,"ElecG";#N/A,#N/A,FALSE,"MechG";#N/A,#N/A,FALSE,"GeotG";#N/A,#N/A,FALSE,"PrcsG";#N/A,#N/A,FALSE,"TunnG";#N/A,#N/A,FALSE,"CivlG";#N/A,#N/A,FALSE,"NtwkG";#N/A,#N/A,FALSE,"EstgG";#N/A,#N/A,FALSE,"PEngG"}</definedName>
    <definedName name="sdfg" hidden="1">{#N/A,#N/A,FALSE,"SumG";#N/A,#N/A,FALSE,"ElecG";#N/A,#N/A,FALSE,"MechG";#N/A,#N/A,FALSE,"GeotG";#N/A,#N/A,FALSE,"PrcsG";#N/A,#N/A,FALSE,"TunnG";#N/A,#N/A,FALSE,"CivlG";#N/A,#N/A,FALSE,"NtwkG";#N/A,#N/A,FALSE,"EstgG";#N/A,#N/A,FALSE,"PEngG"}</definedName>
    <definedName name="sdfgsdf" localSheetId="0" hidden="1">{#N/A,#N/A,FALSE,"SumD";#N/A,#N/A,FALSE,"ElecD";#N/A,#N/A,FALSE,"MechD";#N/A,#N/A,FALSE,"GeotD";#N/A,#N/A,FALSE,"PrcsD";#N/A,#N/A,FALSE,"TunnD";#N/A,#N/A,FALSE,"CivlD";#N/A,#N/A,FALSE,"NtwkD";#N/A,#N/A,FALSE,"EstgD";#N/A,#N/A,FALSE,"PEngD"}</definedName>
    <definedName name="sdfgsdf" hidden="1">{#N/A,#N/A,FALSE,"SumD";#N/A,#N/A,FALSE,"ElecD";#N/A,#N/A,FALSE,"MechD";#N/A,#N/A,FALSE,"GeotD";#N/A,#N/A,FALSE,"PrcsD";#N/A,#N/A,FALSE,"TunnD";#N/A,#N/A,FALSE,"CivlD";#N/A,#N/A,FALSE,"NtwkD";#N/A,#N/A,FALSE,"EstgD";#N/A,#N/A,FALSE,"PEngD"}</definedName>
    <definedName name="sdfgsdg" localSheetId="0" hidden="1">{#N/A,#N/A,FALSE,"SumD";#N/A,#N/A,FALSE,"ElecD";#N/A,#N/A,FALSE,"MechD";#N/A,#N/A,FALSE,"GeotD";#N/A,#N/A,FALSE,"PrcsD";#N/A,#N/A,FALSE,"TunnD";#N/A,#N/A,FALSE,"CivlD";#N/A,#N/A,FALSE,"NtwkD";#N/A,#N/A,FALSE,"EstgD";#N/A,#N/A,FALSE,"PEngD"}</definedName>
    <definedName name="sdfgsdg" hidden="1">{#N/A,#N/A,FALSE,"SumD";#N/A,#N/A,FALSE,"ElecD";#N/A,#N/A,FALSE,"MechD";#N/A,#N/A,FALSE,"GeotD";#N/A,#N/A,FALSE,"PrcsD";#N/A,#N/A,FALSE,"TunnD";#N/A,#N/A,FALSE,"CivlD";#N/A,#N/A,FALSE,"NtwkD";#N/A,#N/A,FALSE,"EstgD";#N/A,#N/A,FALSE,"PEngD"}</definedName>
    <definedName name="sdfs">#REF!</definedName>
    <definedName name="sdhydfyftuu" localSheetId="0" hidden="1">{#N/A,#N/A,TRUE,"Cover";#N/A,#N/A,TRUE,"Conts";#N/A,#N/A,TRUE,"VOS";#N/A,#N/A,TRUE,"Warrington";#N/A,#N/A,TRUE,"Widnes"}</definedName>
    <definedName name="sdhydfyftuu" hidden="1">{#N/A,#N/A,TRUE,"Cover";#N/A,#N/A,TRUE,"Conts";#N/A,#N/A,TRUE,"VOS";#N/A,#N/A,TRUE,"Warrington";#N/A,#N/A,TRUE,"Widnes"}</definedName>
    <definedName name="sds">#REF!</definedName>
    <definedName name="sdsd" hidden="1">{#N/A,#N/A,TRUE,"Cover";#N/A,#N/A,TRUE,"Conts";#N/A,#N/A,TRUE,"VOS";#N/A,#N/A,TRUE,"Warrington";#N/A,#N/A,TRUE,"Widnes"}</definedName>
    <definedName name="sdv">#REF!</definedName>
    <definedName name="sdxc" hidden="1">{#N/A,#N/A,TRUE,"Cover";#N/A,#N/A,TRUE,"Conts";#N/A,#N/A,TRUE,"VOS";#N/A,#N/A,TRUE,"Warrington";#N/A,#N/A,TRUE,"Widnes"}</definedName>
    <definedName name="sdz" localSheetId="0" hidden="1">{#N/A,#N/A,FALSE,"SumG";#N/A,#N/A,FALSE,"ElecG";#N/A,#N/A,FALSE,"MechG";#N/A,#N/A,FALSE,"GeotG";#N/A,#N/A,FALSE,"PrcsG";#N/A,#N/A,FALSE,"TunnG";#N/A,#N/A,FALSE,"CivlG";#N/A,#N/A,FALSE,"NtwkG";#N/A,#N/A,FALSE,"EstgG";#N/A,#N/A,FALSE,"PEngG"}</definedName>
    <definedName name="sdz" hidden="1">{#N/A,#N/A,FALSE,"SumG";#N/A,#N/A,FALSE,"ElecG";#N/A,#N/A,FALSE,"MechG";#N/A,#N/A,FALSE,"GeotG";#N/A,#N/A,FALSE,"PrcsG";#N/A,#N/A,FALSE,"TunnG";#N/A,#N/A,FALSE,"CivlG";#N/A,#N/A,FALSE,"NtwkG";#N/A,#N/A,FALSE,"EstgG";#N/A,#N/A,FALSE,"PEngG"}</definedName>
    <definedName name="SEASONAL">[215]Budget!#REF!</definedName>
    <definedName name="SEAT">#REF!</definedName>
    <definedName name="sec">'[150]Change Log'!#REF!</definedName>
    <definedName name="Sec_A_Balustrades">#REF!</definedName>
    <definedName name="Sec_A_BS_Balustrades">#REF!</definedName>
    <definedName name="Sec_A_BS_BWIC">#REF!</definedName>
    <definedName name="Sec_A_BS_Ceiling_Finishes">#REF!</definedName>
    <definedName name="Sec_A_BS_Ext_Doors_Windows">#REF!</definedName>
    <definedName name="Sec_A_BS_Ext_Wall_Finishes">#REF!</definedName>
    <definedName name="Sec_A_BS_External_Walls">#REF!</definedName>
    <definedName name="Sec_A_BS_Fittings">#REF!</definedName>
    <definedName name="Sec_A_BS_Floor_Finishes">#REF!</definedName>
    <definedName name="Sec_A_BS_Floors">#REF!</definedName>
    <definedName name="Sec_A_BS_Frame">#REF!</definedName>
    <definedName name="Sec_A_BS_Int_Wall_Finishes">#REF!</definedName>
    <definedName name="Sec_A_BS_Internal_Doors">#REF!</definedName>
    <definedName name="Sec_A_BS_Internal_Walls">#REF!</definedName>
    <definedName name="Sec_A_BS_Landscaping">#REF!</definedName>
    <definedName name="Sec_A_BS_Lifts">#REF!</definedName>
    <definedName name="Sec_A_BS_Painting">#REF!</definedName>
    <definedName name="Sec_A_BS_Prep_Site">#REF!</definedName>
    <definedName name="Sec_A_BS_Rainwater_Disp">#REF!</definedName>
    <definedName name="Sec_A_BS_Roads">#REF!</definedName>
    <definedName name="Sec_A_BS_Roof_Coverings">#REF!</definedName>
    <definedName name="Sec_A_BS_Roof_Glz">#REF!</definedName>
    <definedName name="Sec_A_BS_Roofs">#REF!</definedName>
    <definedName name="Sec_A_BS_San_Fittings">#REF!</definedName>
    <definedName name="Sec_A_BS_San_Plumbing">#REF!</definedName>
    <definedName name="Sec_A_BS_Services_Electrical">#REF!</definedName>
    <definedName name="Sec_A_BS_Services_Piped_and_Ducted">#REF!</definedName>
    <definedName name="Sec_A_BS_Site_Elec">#REF!</definedName>
    <definedName name="Sec_A_BS_Site_Enclosure">#REF!</definedName>
    <definedName name="sec_A_BS_Site_Fittings">#REF!</definedName>
    <definedName name="Sec_A_BS_Site_Mech">#REF!</definedName>
    <definedName name="Sec_A_BS_Site_Struc">#REF!</definedName>
    <definedName name="Sec_A_BS_Stairs">#REF!</definedName>
    <definedName name="Sec_A_BS_Substructure">#REF!</definedName>
    <definedName name="Sec_A_Building_Total">#REF!</definedName>
    <definedName name="Sec_A_BWIC">#REF!</definedName>
    <definedName name="Sec_A_Clg_Fin">#REF!</definedName>
    <definedName name="Sec_A_Cont">#REF!</definedName>
    <definedName name="Sec_A_Elec">#REF!</definedName>
    <definedName name="Sec_A_Ext_Walls">#REF!</definedName>
    <definedName name="Sec_A_External_Enclosure">#REF!</definedName>
    <definedName name="Sec_A_External_Works">#REF!</definedName>
    <definedName name="Sec_A_Fittings">#REF!</definedName>
    <definedName name="Sec_A_Floor_Finishes">#REF!</definedName>
    <definedName name="Sec_A_Floors">#REF!</definedName>
    <definedName name="Sec_A_Frame">#REF!</definedName>
    <definedName name="Sec_A_General_Items">#REF!</definedName>
    <definedName name="Sec_A_Inflation">#REF!</definedName>
    <definedName name="Sec_A_Ins_and_Bond">#REF!</definedName>
    <definedName name="Sec_A_Int_Doors">#REF!</definedName>
    <definedName name="Sec_A_Int_Finishes_Fittings">#REF!</definedName>
    <definedName name="Sec_A_Int_Walls">#REF!</definedName>
    <definedName name="Sec_A_Internal_Sub_Division">#REF!</definedName>
    <definedName name="Sec_A_Landscaping">#REF!</definedName>
    <definedName name="Sec_A_Lifts">#REF!</definedName>
    <definedName name="Sec_A_Mech">#REF!</definedName>
    <definedName name="Sec_A_Painting_and_Dec">#REF!</definedName>
    <definedName name="Sec_A_post_contract_inflation">#REF!</definedName>
    <definedName name="Sec_A_pre_tender_inflatio">#REF!</definedName>
    <definedName name="Sec_A_Preliminaries">#REF!</definedName>
    <definedName name="Sec_A_Prelims_Summary">#REF!</definedName>
    <definedName name="Sec_A_Prep_Site">#REF!</definedName>
    <definedName name="Sec_A_Rainwater_Disp">#REF!</definedName>
    <definedName name="Sec_A_Roads">#REF!</definedName>
    <definedName name="Sec_A_Roof_Covering">#REF!</definedName>
    <definedName name="Sec_A_Roof_Enclosure">#REF!</definedName>
    <definedName name="Sec_A_Roof_Glz">#REF!</definedName>
    <definedName name="Sec_A_Roofs">#REF!</definedName>
    <definedName name="Sec_A_San_Fittings">#REF!</definedName>
    <definedName name="Sec_A_San_Plumb">#REF!</definedName>
    <definedName name="Sec_A_Ser_Piped_and_Ducted">#REF!</definedName>
    <definedName name="Sec_A_Services">#REF!</definedName>
    <definedName name="Sec_A_Site_Elec_Services">#REF!</definedName>
    <definedName name="Sec_A_Site_Enclosure">#REF!</definedName>
    <definedName name="Sec_A_Site_Fittings">#REF!</definedName>
    <definedName name="Sec_A_Site_Mech_Services">#REF!</definedName>
    <definedName name="Sec_A_Site_Struc">#REF!</definedName>
    <definedName name="Sec_A_Stairs">#REF!</definedName>
    <definedName name="Sec_A_Structure">#REF!</definedName>
    <definedName name="Sec_A_Substructure">#REF!</definedName>
    <definedName name="Sec_A_VAT">#REF!</definedName>
    <definedName name="Sec_A_Wall_Fin_Ext">#REF!</definedName>
    <definedName name="Sec_A_Wall_Fin_Int">#REF!</definedName>
    <definedName name="Sec_A_Win_Doors">#REF!</definedName>
    <definedName name="Sec_B_Balustrades">#REF!</definedName>
    <definedName name="Sec_B_BS_Balustrades">#REF!</definedName>
    <definedName name="Sec_B_BS_BWIC">#REF!</definedName>
    <definedName name="Sec_B_BS_Ceiling_Finishes">#REF!</definedName>
    <definedName name="Sec_B_BS_Ext_Doors_Windows">#REF!</definedName>
    <definedName name="Sec_B_BS_Ext_Wall_Finishes">#REF!</definedName>
    <definedName name="Sec_B_BS_External_Walls">#REF!</definedName>
    <definedName name="Sec_B_BS_Fittings">#REF!</definedName>
    <definedName name="Sec_B_BS_Floor_Finishes">#REF!</definedName>
    <definedName name="Sec_B_BS_Floors">#REF!</definedName>
    <definedName name="Sec_B_BS_Frame">#REF!</definedName>
    <definedName name="Sec_B_BS_Int_Wall_Finishes">#REF!</definedName>
    <definedName name="Sec_B_BS_Internal_Doors">#REF!</definedName>
    <definedName name="Sec_B_BS_Internal_Walls">#REF!</definedName>
    <definedName name="Sec_B_BS_Landscaping">#REF!</definedName>
    <definedName name="Sec_B_BS_Lifts">#REF!</definedName>
    <definedName name="Sec_B_BS_Painting">#REF!</definedName>
    <definedName name="Sec_B_BS_Prep_Site">#REF!</definedName>
    <definedName name="Sec_B_BS_Rainwater_Disp">#REF!</definedName>
    <definedName name="Sec_B_BS_Roads">#REF!</definedName>
    <definedName name="Sec_B_BS_Roof_Coverings">#REF!</definedName>
    <definedName name="Sec_B_BS_Roof_Glz">#REF!</definedName>
    <definedName name="Sec_B_BS_Roofs">#REF!</definedName>
    <definedName name="Sec_B_BS_San_Fittings">#REF!</definedName>
    <definedName name="Sec_B_BS_San_Plumbing">#REF!</definedName>
    <definedName name="Sec_B_BS_Services_Electrical">#REF!</definedName>
    <definedName name="Sec_B_BS_Services_Piped_and_Ducted">#REF!</definedName>
    <definedName name="Sec_B_BS_Site_Elec">#REF!</definedName>
    <definedName name="Sec_B_BS_Site_Enclosure">#REF!</definedName>
    <definedName name="sec_B_BS_Site_Fittings">#REF!</definedName>
    <definedName name="Sec_B_BS_Site_Mech">#REF!</definedName>
    <definedName name="Sec_B_BS_Site_Struc">#REF!</definedName>
    <definedName name="Sec_B_BS_Stairs">#REF!</definedName>
    <definedName name="Sec_B_BS_Substructure">#REF!</definedName>
    <definedName name="Sec_B_Building_Total">#REF!</definedName>
    <definedName name="Sec_B_BWIC">#REF!</definedName>
    <definedName name="Sec_B_Clg_Fin">#REF!</definedName>
    <definedName name="Sec_B_Cont">#REF!</definedName>
    <definedName name="Sec_B_Elec">#REF!</definedName>
    <definedName name="Sec_B_Ext_Walls">#REF!</definedName>
    <definedName name="Sec_B_External_Enclosure">#REF!</definedName>
    <definedName name="Sec_B_External_Works">#REF!</definedName>
    <definedName name="Sec_B_Fittings">#REF!</definedName>
    <definedName name="Sec_B_Floor_Finishes">#REF!</definedName>
    <definedName name="Sec_b_Floors">#REF!</definedName>
    <definedName name="Sec_B_Frame">#REF!</definedName>
    <definedName name="Sec_B_Inflation">#REF!</definedName>
    <definedName name="Sec_B_Ins_and_Bond">#REF!</definedName>
    <definedName name="Sec_B_Int_Doors">#REF!</definedName>
    <definedName name="Sec_B_Int_Finishes_Fittings">#REF!</definedName>
    <definedName name="Sec_B_Int_Walls">#REF!</definedName>
    <definedName name="Sec_B_Internal_Sub_Division">#REF!</definedName>
    <definedName name="Sec_B_Landscaping">#REF!</definedName>
    <definedName name="Sec_B_Lifts">#REF!</definedName>
    <definedName name="Sec_B_Mech">#REF!</definedName>
    <definedName name="Sec_B_Painting_and_Dec">#REF!</definedName>
    <definedName name="Sec_B_Preliminaries">#REF!</definedName>
    <definedName name="Sec_B_Prelims_Summary">#REF!</definedName>
    <definedName name="Sec_B_Prep_Site">#REF!</definedName>
    <definedName name="Sec_B_Rainwater_Disp">#REF!</definedName>
    <definedName name="Sec_B_Roads">#REF!</definedName>
    <definedName name="Sec_B_Roof_Covering">#REF!</definedName>
    <definedName name="Sec_B_Roof_Enclosure">#REF!</definedName>
    <definedName name="Sec_B_Roof_Glz">#REF!</definedName>
    <definedName name="Sec_b_Roofs">#REF!</definedName>
    <definedName name="Sec_B_San_Fittings">#REF!</definedName>
    <definedName name="Sec_B_Services">#REF!</definedName>
    <definedName name="Sec_B_Site_Elec_Services">#REF!</definedName>
    <definedName name="Sec_B_Site_Enclosure">#REF!</definedName>
    <definedName name="Sec_B_Site_Fittings">#REF!</definedName>
    <definedName name="Sec_B_Site_Mech_Services">#REF!</definedName>
    <definedName name="Sec_B_Site_Struc">#REF!</definedName>
    <definedName name="Sec_B_Stairs">#REF!</definedName>
    <definedName name="Sec_B_Structure">#REF!</definedName>
    <definedName name="Sec_B_Substructure">#REF!</definedName>
    <definedName name="Sec_B_Wall_Fin_Ext">#REF!</definedName>
    <definedName name="Sec_B_Wall_Fin_Int">#REF!</definedName>
    <definedName name="Sec_B_Win_Doors">#REF!</definedName>
    <definedName name="Sec_C_Balustrades">#REF!</definedName>
    <definedName name="Sec_C_BS_Balustrades">#REF!</definedName>
    <definedName name="Sec_C_BS_BWIC">#REF!</definedName>
    <definedName name="Sec_C_BS_Ceiling_Finishes">#REF!</definedName>
    <definedName name="Sec_C_BS_Ext_Doors_Windows">#REF!</definedName>
    <definedName name="Sec_C_BS_Ext_Wall_Finishes">#REF!</definedName>
    <definedName name="Sec_C_BS_External_Walls">#REF!</definedName>
    <definedName name="Sec_C_BS_Fittings">#REF!</definedName>
    <definedName name="Sec_C_BS_Floor_Finishes">#REF!</definedName>
    <definedName name="Sec_C_BS_Floors">#REF!</definedName>
    <definedName name="Sec_C_BS_Frame">#REF!</definedName>
    <definedName name="Sec_C_BS_Int_Wall_Finishes">#REF!</definedName>
    <definedName name="Sec_C_BS_Internal_Doors">#REF!</definedName>
    <definedName name="Sec_C_BS_Internal_Walls">#REF!</definedName>
    <definedName name="Sec_C_BS_Landscaping">#REF!</definedName>
    <definedName name="Sec_C_BS_Lifts">#REF!</definedName>
    <definedName name="Sec_C_BS_Painting">#REF!</definedName>
    <definedName name="Sec_C_BS_Prep_Site">#REF!</definedName>
    <definedName name="Sec_C_BS_Rainwater_Disp">#REF!</definedName>
    <definedName name="Sec_C_BS_Roads">#REF!</definedName>
    <definedName name="Sec_C_BS_Roof_Coverings">#REF!</definedName>
    <definedName name="Sec_C_BS_Roof_Glz">#REF!</definedName>
    <definedName name="Sec_C_BS_Roofs">#REF!</definedName>
    <definedName name="Sec_C_BS_San_Fittings">#REF!</definedName>
    <definedName name="Sec_C_BS_San_Plumbing">#REF!</definedName>
    <definedName name="Sec_C_BS_Services_Electrical">#REF!</definedName>
    <definedName name="Sec_C_BS_Services_Piped_and_Ducted">#REF!</definedName>
    <definedName name="Sec_C_BS_Site_Elec">#REF!</definedName>
    <definedName name="Sec_C_BS_Site_Enclosure">#REF!</definedName>
    <definedName name="sec_C_BS_Site_Fittings">#REF!</definedName>
    <definedName name="Sec_C_BS_Site_Mech">#REF!</definedName>
    <definedName name="Sec_C_BS_Site_Struc">#REF!</definedName>
    <definedName name="Sec_C_BS_Stairs">#REF!</definedName>
    <definedName name="Sec_C_BS_Substructure">#REF!</definedName>
    <definedName name="Sec_C_Building_Total">#REF!</definedName>
    <definedName name="Sec_C_BWIC">#REF!</definedName>
    <definedName name="Sec_C_Clg_Fin">#REF!</definedName>
    <definedName name="Sec_C_Cont">#REF!</definedName>
    <definedName name="Sec_C_Elec">#REF!</definedName>
    <definedName name="Sec_C_Ext_Walls">#REF!</definedName>
    <definedName name="Sec_C_External_Enclosure">#REF!</definedName>
    <definedName name="Sec_C_External_Works">#REF!</definedName>
    <definedName name="Sec_C_Fittings">#REF!</definedName>
    <definedName name="Sec_C_Floor_Finishes">#REF!</definedName>
    <definedName name="Sec_c_Floors">#REF!</definedName>
    <definedName name="Sec_C_Frame">#REF!</definedName>
    <definedName name="Sec_C_Inflation">#REF!</definedName>
    <definedName name="Sec_C_Ins_and_Bond">#REF!</definedName>
    <definedName name="Sec_C_Int_Doors">#REF!</definedName>
    <definedName name="Sec_C_Int_Finishes_Fittings">#REF!</definedName>
    <definedName name="Sec_C_Int_Walls">#REF!</definedName>
    <definedName name="Sec_C_Internal_Sub_Division">#REF!</definedName>
    <definedName name="Sec_C_Landscaping">#REF!</definedName>
    <definedName name="Sec_C_Lifts">#REF!</definedName>
    <definedName name="Sec_C_Mech">#REF!</definedName>
    <definedName name="Sec_C_Painting_and_Dec">#REF!</definedName>
    <definedName name="Sec_C_Preliminaries">#REF!</definedName>
    <definedName name="Sec_C_Prelims_Summary">#REF!</definedName>
    <definedName name="Sec_C_Prep_Site">#REF!</definedName>
    <definedName name="Sec_C_Rainwater_Disp">#REF!</definedName>
    <definedName name="Sec_C_Roads">#REF!</definedName>
    <definedName name="Sec_C_Roof_Covering">#REF!</definedName>
    <definedName name="Sec_C_Roof_Enclosure">#REF!</definedName>
    <definedName name="Sec_C_Roof_Glz">#REF!</definedName>
    <definedName name="Sec_c_Roofs">#REF!</definedName>
    <definedName name="Sec_C_San_Fittings">#REF!</definedName>
    <definedName name="Sec_C_Services">#REF!</definedName>
    <definedName name="Sec_C_Site_Elec_Services">#REF!</definedName>
    <definedName name="Sec_C_Site_Enclosure">#REF!</definedName>
    <definedName name="Sec_C_Site_Fittings">#REF!</definedName>
    <definedName name="Sec_C_Site_Mech_Services">#REF!</definedName>
    <definedName name="Sec_C_Site_Struc">#REF!</definedName>
    <definedName name="Sec_C_Stairs">#REF!</definedName>
    <definedName name="Sec_C_Structure">#REF!</definedName>
    <definedName name="Sec_C_Substructure">#REF!</definedName>
    <definedName name="Sec_C_Wall_Fin_Ext">#REF!</definedName>
    <definedName name="Sec_C_Wall_Fin_Int">#REF!</definedName>
    <definedName name="Sec_C_Win_Doors">#REF!</definedName>
    <definedName name="Sec_D_Balustrades">#REF!</definedName>
    <definedName name="Sec_D_BS_Balustrades">#REF!</definedName>
    <definedName name="Sec_D_BS_BWIC">#REF!</definedName>
    <definedName name="Sec_D_BS_Ceiling_Finishes">#REF!</definedName>
    <definedName name="Sec_D_BS_Ext_Doors_Windows">#REF!</definedName>
    <definedName name="Sec_D_BS_Ext_Wall_Finishes">#REF!</definedName>
    <definedName name="Sec_D_BS_External_Walls">#REF!</definedName>
    <definedName name="Sec_D_BS_Fittings">#REF!</definedName>
    <definedName name="Sec_D_BS_Floor_Finishes">#REF!</definedName>
    <definedName name="Sec_D_BS_Floors">#REF!</definedName>
    <definedName name="Sec_D_BS_Frame">#REF!</definedName>
    <definedName name="Sec_D_BS_Int_Wall_Finishes">#REF!</definedName>
    <definedName name="Sec_D_BS_Internal_Doors">#REF!</definedName>
    <definedName name="Sec_D_BS_Internal_Walls">#REF!</definedName>
    <definedName name="Sec_D_BS_Landscaping">#REF!</definedName>
    <definedName name="Sec_D_BS_Lifts">#REF!</definedName>
    <definedName name="Sec_D_BS_Painting">#REF!</definedName>
    <definedName name="Sec_D_BS_Prep_Site">#REF!</definedName>
    <definedName name="Sec_D_BS_Rainwater_Disp">#REF!</definedName>
    <definedName name="Sec_D_BS_Roads">#REF!</definedName>
    <definedName name="Sec_D_BS_Roof_Coverings">#REF!</definedName>
    <definedName name="Sec_D_BS_Roof_Glz">#REF!</definedName>
    <definedName name="Sec_D_BS_Roofs">#REF!</definedName>
    <definedName name="Sec_D_BS_San_Fittings">#REF!</definedName>
    <definedName name="Sec_D_BS_San_Plumbing">#REF!</definedName>
    <definedName name="Sec_D_BS_Services_Electrical">#REF!</definedName>
    <definedName name="Sec_D_BS_Services_Piped_and_Ducted">#REF!</definedName>
    <definedName name="Sec_D_BS_Site_eLEC">#REF!</definedName>
    <definedName name="Sec_D_BS_Site_Enclosure">#REF!</definedName>
    <definedName name="sec_D_BS_Site_Fittings">#REF!</definedName>
    <definedName name="Sec_D_BS_Site_Mech">#REF!</definedName>
    <definedName name="Sec_D_BS_Site_Struc">#REF!</definedName>
    <definedName name="Sec_D_BS_Stairs">#REF!</definedName>
    <definedName name="Sec_D_BS_Substructure">#REF!</definedName>
    <definedName name="Sec_D_Building_Total">#REF!</definedName>
    <definedName name="Sec_D_BWIC">#REF!</definedName>
    <definedName name="Sec_D_Clg_Fin">#REF!</definedName>
    <definedName name="Sec_D_Cont">#REF!</definedName>
    <definedName name="Sec_D_Elec">#REF!</definedName>
    <definedName name="Sec_D_Ext_Walls">#REF!</definedName>
    <definedName name="Sec_D_External_Enclosure">#REF!</definedName>
    <definedName name="Sec_D_External_Works">#REF!</definedName>
    <definedName name="Sec_D_Fittings">#REF!</definedName>
    <definedName name="Sec_D_Floor_Finishes">#REF!</definedName>
    <definedName name="Sec_d_Floors">#REF!</definedName>
    <definedName name="Sec_D_Frame">#REF!</definedName>
    <definedName name="Sec_D_Inflation">#REF!</definedName>
    <definedName name="Sec_D_Ins_and_Bond">#REF!</definedName>
    <definedName name="Sec_D_Int_Doors">#REF!</definedName>
    <definedName name="Sec_D_Int_Finishes_Fittings">#REF!</definedName>
    <definedName name="Sec_D_Int_Walls">#REF!</definedName>
    <definedName name="Sec_D_Internal_Sub_Division">#REF!</definedName>
    <definedName name="Sec_D_Landscaping">#REF!</definedName>
    <definedName name="Sec_D_Lifts">#REF!</definedName>
    <definedName name="Sec_D_Mech">#REF!</definedName>
    <definedName name="Sec_D_Painting_and_Dec">#REF!</definedName>
    <definedName name="Sec_D_Preliminaries">#REF!</definedName>
    <definedName name="Sec_D_Prep_Site">#REF!</definedName>
    <definedName name="Sec_D_Rainwater_Disp">#REF!</definedName>
    <definedName name="Sec_D_Roads">#REF!</definedName>
    <definedName name="Sec_D_Roof_Covering">#REF!</definedName>
    <definedName name="Sec_D_Roof_Enclosure">#REF!</definedName>
    <definedName name="Sec_D_Roof_Glz">#REF!</definedName>
    <definedName name="Sec_d_Roofs">#REF!</definedName>
    <definedName name="Sec_D_San_Fittings">#REF!</definedName>
    <definedName name="Sec_D_Services">#REF!</definedName>
    <definedName name="Sec_D_Site_Elec_Services">#REF!</definedName>
    <definedName name="Sec_D_Site_Enclosure">#REF!</definedName>
    <definedName name="Sec_D_Site_Fittings">#REF!</definedName>
    <definedName name="Sec_D_Site_Mech_Services">#REF!</definedName>
    <definedName name="Sec_D_Site_Struc">#REF!</definedName>
    <definedName name="Sec_D_Stairs">#REF!</definedName>
    <definedName name="Sec_D_Structure">#REF!</definedName>
    <definedName name="Sec_D_Substructure">#REF!</definedName>
    <definedName name="Sec_D_Wall_Fin_Ext">#REF!</definedName>
    <definedName name="Sec_D_Wall_Fin_Int">#REF!</definedName>
    <definedName name="Sec_D_Win_Doors">#REF!</definedName>
    <definedName name="Sec_E_Balustrades">#REF!</definedName>
    <definedName name="Sec_E_BS_Balustrades">#REF!</definedName>
    <definedName name="Sec_E_BS_BWIC">#REF!</definedName>
    <definedName name="Sec_E_BS_Ceiling_Finishes">#REF!</definedName>
    <definedName name="Sec_E_BS_Ext_Doors_Windows">#REF!</definedName>
    <definedName name="Sec_E_BS_Ext_Wall_Finishes">#REF!</definedName>
    <definedName name="Sec_E_BS_External_Walls">#REF!</definedName>
    <definedName name="Sec_E_BS_Fittings">#REF!</definedName>
    <definedName name="Sec_E_BS_Floor_Finishes">#REF!</definedName>
    <definedName name="Sec_E_BS_Floors">#REF!</definedName>
    <definedName name="Sec_E_BS_Frame">#REF!</definedName>
    <definedName name="Sec_E_BS_Int_Wall_Finishes">#REF!</definedName>
    <definedName name="Sec_E_BS_Internal_Doors">#REF!</definedName>
    <definedName name="Sec_E_BS_Internal_Walls">#REF!</definedName>
    <definedName name="Sec_E_BS_Landscaping">#REF!</definedName>
    <definedName name="Sec_E_BS_Lifts">#REF!</definedName>
    <definedName name="Sec_E_BS_Painting">#REF!</definedName>
    <definedName name="Sec_E_BS_Prep_Site">#REF!</definedName>
    <definedName name="Sec_E_BS_Rainwater_Disp">#REF!</definedName>
    <definedName name="Sec_E_BS_Roads">#REF!</definedName>
    <definedName name="Sec_E_BS_Roof_Coverings">#REF!</definedName>
    <definedName name="Sec_E_BS_Roof_Glz">#REF!</definedName>
    <definedName name="Sec_E_BS_Roofs">#REF!</definedName>
    <definedName name="Sec_E_BS_San_Fittings">#REF!</definedName>
    <definedName name="Sec_E_BS_San_Plumbing">#REF!</definedName>
    <definedName name="Sec_E_BS_Services_Electrical">#REF!</definedName>
    <definedName name="Sec_E_BS_Services_Piped_and_Ducted">#REF!</definedName>
    <definedName name="Sec_E_BS_Site_eLEC">#REF!</definedName>
    <definedName name="Sec_E_BS_Site_Enclosure">#REF!</definedName>
    <definedName name="sec_E_BS_Site_Fittings">#REF!</definedName>
    <definedName name="Sec_E_BS_Site_Mech">#REF!</definedName>
    <definedName name="Sec_E_BS_Site_Struc">#REF!</definedName>
    <definedName name="Sec_E_BS_Stairs">#REF!</definedName>
    <definedName name="Sec_E_BS_Substructure">#REF!</definedName>
    <definedName name="Sec_E_Building_Total">#REF!</definedName>
    <definedName name="Sec_E_BWIC">#REF!</definedName>
    <definedName name="Sec_E_Clg_Fin">#REF!</definedName>
    <definedName name="Sec_E_Cont">#REF!</definedName>
    <definedName name="Sec_E_Elec">#REF!</definedName>
    <definedName name="Sec_E_Ext_Walls">#REF!</definedName>
    <definedName name="Sec_E_External_Enclosure">#REF!</definedName>
    <definedName name="Sec_E_External_Works">#REF!</definedName>
    <definedName name="Sec_E_Fittings">#REF!</definedName>
    <definedName name="Sec_E_Floor_Finishes">#REF!</definedName>
    <definedName name="Sec_e_Floors">#REF!</definedName>
    <definedName name="Sec_E_Frame">#REF!</definedName>
    <definedName name="Sec_E_Inflation">#REF!</definedName>
    <definedName name="Sec_E_Ins_and_Bond">#REF!</definedName>
    <definedName name="Sec_E_Int_Doors">#REF!</definedName>
    <definedName name="Sec_E_Int_Finishes_Fittings">#REF!</definedName>
    <definedName name="Sec_E_Int_Walls">#REF!</definedName>
    <definedName name="Sec_E_Internal_Sub_Division">#REF!</definedName>
    <definedName name="Sec_E_Landscaping">#REF!</definedName>
    <definedName name="Sec_E_Lifts">#REF!</definedName>
    <definedName name="Sec_E_Mech">#REF!</definedName>
    <definedName name="Sec_E_Painting_and_Dec">#REF!</definedName>
    <definedName name="Sec_E_Preliminaries">#REF!</definedName>
    <definedName name="Sec_E_Prep_Site">#REF!</definedName>
    <definedName name="Sec_E_Rainwater_Disp">#REF!</definedName>
    <definedName name="Sec_E_Roads">#REF!</definedName>
    <definedName name="Sec_E_Roof_Covering">#REF!</definedName>
    <definedName name="Sec_E_Roof_Enclosure">#REF!</definedName>
    <definedName name="Sec_E_Roof_Glz">#REF!</definedName>
    <definedName name="Sec_e_Roofs">#REF!</definedName>
    <definedName name="Sec_e_San_Fittings">#REF!</definedName>
    <definedName name="Sec_E_Services">#REF!</definedName>
    <definedName name="Sec_E_Site_Elec_Services">#REF!</definedName>
    <definedName name="Sec_E_Site_Enclosure">#REF!</definedName>
    <definedName name="Sec_E_Site_Fittings">#REF!</definedName>
    <definedName name="Sec_E_Site_Mech_Services">#REF!</definedName>
    <definedName name="Sec_E_Site_Struc">#REF!</definedName>
    <definedName name="Sec_E_Stairs">#REF!</definedName>
    <definedName name="Sec_E_Structure">#REF!</definedName>
    <definedName name="Sec_E_Substructure">#REF!</definedName>
    <definedName name="Sec_E_Wall_Fin_Ext">#REF!</definedName>
    <definedName name="Sec_E_Wall_Fin_Int">#REF!</definedName>
    <definedName name="Sec_E_Win_Doors">#REF!</definedName>
    <definedName name="Sec_Prelims_Summary">#REF!</definedName>
    <definedName name="secbud">[54]Security!$E$39</definedName>
    <definedName name="secch">[54]Security!$F$39</definedName>
    <definedName name="secondewadj">#REF!</definedName>
    <definedName name="SECT">[21]Equip!#REF!</definedName>
    <definedName name="SECT1">[216]Data!#REF!</definedName>
    <definedName name="SECT3">[216]Data!#REF!</definedName>
    <definedName name="SECT4">[216]Data!#REF!</definedName>
    <definedName name="Section_1_GFA">#REF!</definedName>
    <definedName name="Section_1_Total">#REF!</definedName>
    <definedName name="Section_10_GFA">#REF!</definedName>
    <definedName name="Section_2_GFA">#REF!</definedName>
    <definedName name="Section_2_Total">#REF!</definedName>
    <definedName name="Section_3_GFA">#REF!</definedName>
    <definedName name="Section_3_Total">#REF!</definedName>
    <definedName name="Section_4_GFA">#REF!</definedName>
    <definedName name="Section_4_Total">#REF!</definedName>
    <definedName name="Section_5_GFA">#REF!</definedName>
    <definedName name="Section_5_Total">#REF!</definedName>
    <definedName name="Section_6_GFA">#REF!</definedName>
    <definedName name="Section_7_GFA">#REF!</definedName>
    <definedName name="Section_8_GFA">#REF!</definedName>
    <definedName name="Section_9_GFA">#REF!</definedName>
    <definedName name="Section_A">'[211]Project Details '!$I$21</definedName>
    <definedName name="Section_A_Frame">#REF!</definedName>
    <definedName name="Section_A_Int_Walls">#REF!</definedName>
    <definedName name="Section_A_Stairs">#REF!</definedName>
    <definedName name="section1">[6]Sheet7!#REF!</definedName>
    <definedName name="section10">[6]Sheet7!#REF!</definedName>
    <definedName name="SECTION11">[6]Sheet7!#REF!</definedName>
    <definedName name="section2">[6]Sheet7!#REF!</definedName>
    <definedName name="Section2.1">#REF!</definedName>
    <definedName name="Section2.2">#REF!</definedName>
    <definedName name="Section2.3">#REF!</definedName>
    <definedName name="section3">[6]Sheet7!#REF!</definedName>
    <definedName name="Section3.1">#REF!</definedName>
    <definedName name="Section3.2">#REF!</definedName>
    <definedName name="Section3.3">#REF!</definedName>
    <definedName name="section4">[6]Sheet7!#REF!</definedName>
    <definedName name="Section4.1">#REF!</definedName>
    <definedName name="Section4.2">#REF!</definedName>
    <definedName name="Section4.3">#REF!</definedName>
    <definedName name="section5">[6]Sheet7!#REF!</definedName>
    <definedName name="Section5.1">#REF!</definedName>
    <definedName name="Section5.2">#REF!</definedName>
    <definedName name="Section5.3">#REF!</definedName>
    <definedName name="Section6">#REF!</definedName>
    <definedName name="Section6.1">#REF!</definedName>
    <definedName name="Section6.2">#REF!</definedName>
    <definedName name="Section6.3">#REF!</definedName>
    <definedName name="section6a">[6]Sheet7!#REF!</definedName>
    <definedName name="section6b">[6]Sheet7!#REF!</definedName>
    <definedName name="Section7">#REF!</definedName>
    <definedName name="section7a">[6]Sheet7!#REF!</definedName>
    <definedName name="SECTION7B">[6]Sheet7!#REF!</definedName>
    <definedName name="section7basic">[6]Sheet7!#REF!</definedName>
    <definedName name="SECTION7C">[6]Sheet7!#REF!</definedName>
    <definedName name="section8">[6]Sheet7!#REF!</definedName>
    <definedName name="section9">[6]Sheet7!#REF!</definedName>
    <definedName name="SectionCode">[132]WBS!#REF!</definedName>
    <definedName name="Sections">[217]DATA!$K$4:$W$4</definedName>
    <definedName name="sector">#REF!</definedName>
    <definedName name="Sectors">'[165]Drop down'!$D$4:$D$11</definedName>
    <definedName name="SECTP">#REF!</definedName>
    <definedName name="SECTY">#REF!</definedName>
    <definedName name="security">'[78]6 Hoarding'!#REF!</definedName>
    <definedName name="SEDUM_ROOF">[32]Abnormals!$F$26</definedName>
    <definedName name="see">#REF!</definedName>
    <definedName name="seee">#REF!</definedName>
    <definedName name="Segment1">#REF!</definedName>
    <definedName name="Segment2">#REF!</definedName>
    <definedName name="Segment3">#REF!</definedName>
    <definedName name="Segment4">#REF!</definedName>
    <definedName name="Segment5">#REF!</definedName>
    <definedName name="selectrange">#REF!</definedName>
    <definedName name="SEList">'[47]Tendering Staff Rates'!$A$56:$A$60</definedName>
    <definedName name="Seller_Costs">[20]Income!$B$150</definedName>
    <definedName name="SellExp">[20]Income!$F$33</definedName>
    <definedName name="SemiCount">'[74]SA Lifecycle Inputs'!$J$19:$CK$19</definedName>
    <definedName name="SemiEnd">[33]Flags!$J$13:$CL$13</definedName>
    <definedName name="SemiFlag">[84]Flags!$J$10:$CK$10</definedName>
    <definedName name="SemiNr">[84]Flags!$J$9:$CK$9</definedName>
    <definedName name="SemiNrMonths">[33]Flags!$J$27:$CL$27</definedName>
    <definedName name="SemiStart">[71]Flags!$J$12:$CL$12</definedName>
    <definedName name="SemiYrNr">[84]Flags!$J$11:$CK$11</definedName>
    <definedName name="senabc">#REF!</definedName>
    <definedName name="send">#REF!</definedName>
    <definedName name="Sensitive">#REF!</definedName>
    <definedName name="Sensitivity">#REF!</definedName>
    <definedName name="Serv">#REF!</definedName>
    <definedName name="servco">'[54]Serv Eng'!$D$3</definedName>
    <definedName name="SERVICES">[32]Construction!$P$934</definedName>
    <definedName name="SERVICES_1">#REF!</definedName>
    <definedName name="SERVICES_2">#REF!</definedName>
    <definedName name="SERVICES_3">#REF!</definedName>
    <definedName name="SERVICES_4">#REF!</definedName>
    <definedName name="SERVICES_5">#REF!</definedName>
    <definedName name="SERVICES_6">#REF!</definedName>
    <definedName name="SERVICES_7">#REF!</definedName>
    <definedName name="SERVICES_8">#REF!</definedName>
    <definedName name="SERVICES_9">#REF!</definedName>
    <definedName name="services_firm">'[42]Project details'!#REF!</definedName>
    <definedName name="Services_User_Data">#REF!,#REF!,#REF!</definedName>
    <definedName name="ServicesStart">'[33]Key Data'!$C$26</definedName>
    <definedName name="setdydy" localSheetId="0" hidden="1">{#N/A,#N/A,TRUE,"Cover";#N/A,#N/A,TRUE,"Conts";#N/A,#N/A,TRUE,"VOS";#N/A,#N/A,TRUE,"Warrington";#N/A,#N/A,TRUE,"Widnes"}</definedName>
    <definedName name="setdydy" hidden="1">{#N/A,#N/A,TRUE,"Cover";#N/A,#N/A,TRUE,"Conts";#N/A,#N/A,TRUE,"VOS";#N/A,#N/A,TRUE,"Warrington";#N/A,#N/A,TRUE,"Widnes"}</definedName>
    <definedName name="settingout">[91]hoarding!#REF!</definedName>
    <definedName name="SetUpCosts">[20]Income!$B$144</definedName>
    <definedName name="sevycf">[20]Cashflow!$AI$401:$BK$401</definedName>
    <definedName name="SF">#REF!</definedName>
    <definedName name="sfds">#REF!</definedName>
    <definedName name="sffff" localSheetId="0" hidden="1">{#N/A,#N/A,FALSE,"SumD";#N/A,#N/A,FALSE,"ElecD";#N/A,#N/A,FALSE,"MechD";#N/A,#N/A,FALSE,"GeotD";#N/A,#N/A,FALSE,"PrcsD";#N/A,#N/A,FALSE,"TunnD";#N/A,#N/A,FALSE,"CivlD";#N/A,#N/A,FALSE,"NtwkD";#N/A,#N/A,FALSE,"EstgD";#N/A,#N/A,FALSE,"PEngD"}</definedName>
    <definedName name="sffff" hidden="1">{#N/A,#N/A,FALSE,"SumD";#N/A,#N/A,FALSE,"ElecD";#N/A,#N/A,FALSE,"MechD";#N/A,#N/A,FALSE,"GeotD";#N/A,#N/A,FALSE,"PrcsD";#N/A,#N/A,FALSE,"TunnD";#N/A,#N/A,FALSE,"CivlD";#N/A,#N/A,FALSE,"NtwkD";#N/A,#N/A,FALSE,"EstgD";#N/A,#N/A,FALSE,"PEngD"}</definedName>
    <definedName name="sffffz" localSheetId="0" hidden="1">{#N/A,#N/A,FALSE,"SumD";#N/A,#N/A,FALSE,"ElecD";#N/A,#N/A,FALSE,"MechD";#N/A,#N/A,FALSE,"GeotD";#N/A,#N/A,FALSE,"PrcsD";#N/A,#N/A,FALSE,"TunnD";#N/A,#N/A,FALSE,"CivlD";#N/A,#N/A,FALSE,"NtwkD";#N/A,#N/A,FALSE,"EstgD";#N/A,#N/A,FALSE,"PEngD"}</definedName>
    <definedName name="sffffz" hidden="1">{#N/A,#N/A,FALSE,"SumD";#N/A,#N/A,FALSE,"ElecD";#N/A,#N/A,FALSE,"MechD";#N/A,#N/A,FALSE,"GeotD";#N/A,#N/A,FALSE,"PrcsD";#N/A,#N/A,FALSE,"TunnD";#N/A,#N/A,FALSE,"CivlD";#N/A,#N/A,FALSE,"NtwkD";#N/A,#N/A,FALSE,"EstgD";#N/A,#N/A,FALSE,"PEngD"}</definedName>
    <definedName name="sfhdfj" localSheetId="0" hidden="1">{#N/A,#N/A,TRUE,"Cover";#N/A,#N/A,TRUE,"Conts";#N/A,#N/A,TRUE,"VOS";#N/A,#N/A,TRUE,"Warrington";#N/A,#N/A,TRUE,"Widnes"}</definedName>
    <definedName name="sfhdfj" hidden="1">{#N/A,#N/A,TRUE,"Cover";#N/A,#N/A,TRUE,"Conts";#N/A,#N/A,TRUE,"VOS";#N/A,#N/A,TRUE,"Warrington";#N/A,#N/A,TRUE,"Widnes"}</definedName>
    <definedName name="sfw">'[150]Change Log'!#REF!</definedName>
    <definedName name="sfwbud">'[54]Moveable Walls'!$E$39</definedName>
    <definedName name="sfwch">'[54]Moveable Walls'!$F$39</definedName>
    <definedName name="sg">#REF!</definedName>
    <definedName name="sgsegegrt" localSheetId="0" hidden="1">{#N/A,#N/A,TRUE,"Cover";#N/A,#N/A,TRUE,"Conts";#N/A,#N/A,TRUE,"VOS";#N/A,#N/A,TRUE,"Warrington";#N/A,#N/A,TRUE,"Widnes"}</definedName>
    <definedName name="sgsegegrt" hidden="1">{#N/A,#N/A,TRUE,"Cover";#N/A,#N/A,TRUE,"Conts";#N/A,#N/A,TRUE,"VOS";#N/A,#N/A,TRUE,"Warrington";#N/A,#N/A,TRUE,"Widnes"}</definedName>
    <definedName name="sgsghju" localSheetId="0" hidden="1">{#N/A,#N/A,TRUE,"Cover";#N/A,#N/A,TRUE,"Conts";#N/A,#N/A,TRUE,"VOS";#N/A,#N/A,TRUE,"Warrington";#N/A,#N/A,TRUE,"Widnes"}</definedName>
    <definedName name="sgsghju" hidden="1">{#N/A,#N/A,TRUE,"Cover";#N/A,#N/A,TRUE,"Conts";#N/A,#N/A,TRUE,"VOS";#N/A,#N/A,TRUE,"Warrington";#N/A,#N/A,TRUE,"Widnes"}</definedName>
    <definedName name="sgsgr" localSheetId="0" hidden="1">{#N/A,#N/A,TRUE,"Cover";#N/A,#N/A,TRUE,"Conts";#N/A,#N/A,TRUE,"VOS";#N/A,#N/A,TRUE,"Warrington";#N/A,#N/A,TRUE,"Widnes"}</definedName>
    <definedName name="sgsgr" hidden="1">{#N/A,#N/A,TRUE,"Cover";#N/A,#N/A,TRUE,"Conts";#N/A,#N/A,TRUE,"VOS";#N/A,#N/A,TRUE,"Warrington";#N/A,#N/A,TRUE,"Widnes"}</definedName>
    <definedName name="shading">#REF!</definedName>
    <definedName name="Sheel">#REF!</definedName>
    <definedName name="SHELL_CORE_COST_FT_SUPER">'[32]Elemental oview'!$L$66</definedName>
    <definedName name="shellcoreoff">'[45]Elemental Analysis'!$C$58</definedName>
    <definedName name="shellcoreret">'[45]Elemental Analysis'!$G$58</definedName>
    <definedName name="SHORE">[21]Equip!#REF!</definedName>
    <definedName name="SHORE_LU">#REF!</definedName>
    <definedName name="SHOREB">#REF!</definedName>
    <definedName name="SHOREC">#REF!</definedName>
    <definedName name="ShoreCode">#REF!</definedName>
    <definedName name="SHOREE">#REF!</definedName>
    <definedName name="SHOREI">#REF!</definedName>
    <definedName name="SHOREN">#REF!</definedName>
    <definedName name="shorep">#REF!</definedName>
    <definedName name="SHORER">#REF!</definedName>
    <definedName name="SHORES">#REF!</definedName>
    <definedName name="SHORET">#REF!</definedName>
    <definedName name="SHOREV">#REF!</definedName>
    <definedName name="Show2000NPV">#REF!</definedName>
    <definedName name="shshgtr" localSheetId="0" hidden="1">{#N/A,#N/A,TRUE,"Cover";#N/A,#N/A,TRUE,"Conts";#N/A,#N/A,TRUE,"VOS";#N/A,#N/A,TRUE,"Warrington";#N/A,#N/A,TRUE,"Widnes"}</definedName>
    <definedName name="shshgtr" hidden="1">{#N/A,#N/A,TRUE,"Cover";#N/A,#N/A,TRUE,"Conts";#N/A,#N/A,TRUE,"VOS";#N/A,#N/A,TRUE,"Warrington";#N/A,#N/A,TRUE,"Widnes"}</definedName>
    <definedName name="SIGN">#REF!</definedName>
    <definedName name="Signage">#REF!</definedName>
    <definedName name="signboard">'[78]2 &amp; 3 Site Accommodation'!#REF!</definedName>
    <definedName name="signbud">'[54]Int. Signage'!$E$39</definedName>
    <definedName name="signch">'[54]Int. Signage'!$F$39</definedName>
    <definedName name="Sink_M_Up">#REF!</definedName>
    <definedName name="Sink_Taps">#REF!</definedName>
    <definedName name="Sink_Taps_VAT_rate">#REF!</definedName>
    <definedName name="SIPRINT">[168]Print!#REF!</definedName>
    <definedName name="Sit">[23]EST!#REF!</definedName>
    <definedName name="SITA">#REF!</definedName>
    <definedName name="SITB">#REF!</definedName>
    <definedName name="SITC">#REF!</definedName>
    <definedName name="site">#REF!</definedName>
    <definedName name="SITE_1">#REF!</definedName>
    <definedName name="SITE_2">#REF!</definedName>
    <definedName name="SITE_3">#REF!</definedName>
    <definedName name="SITE_4">#REF!</definedName>
    <definedName name="SITE_5">#REF!</definedName>
    <definedName name="SITE_6">#REF!</definedName>
    <definedName name="SITE_7">#REF!</definedName>
    <definedName name="SITE_8">#REF!</definedName>
    <definedName name="SITE_9">#REF!</definedName>
    <definedName name="Site_Clearance">#REF!</definedName>
    <definedName name="SITE_WORKS">[32]Construction!$P$983</definedName>
    <definedName name="SiteFurn">'[67]8'!$G$194</definedName>
    <definedName name="sitelevels">#REF!</definedName>
    <definedName name="SitePossessionDate">#REF!</definedName>
    <definedName name="SitePrep">'[67]8'!$G$38</definedName>
    <definedName name="SITEWORKS">#REF!</definedName>
    <definedName name="six_monthly_revenue">'[218]Capital Expenditure'!#REF!</definedName>
    <definedName name="sixthewadj">#REF!</definedName>
    <definedName name="SIXYRS_OF_PROJ">#REF!</definedName>
    <definedName name="sjbud">'[54]Spec. Join'!$E$39</definedName>
    <definedName name="sjch">'[54]Spec. Join'!$F$39</definedName>
    <definedName name="SKEW">[1]Data!$G$6</definedName>
    <definedName name="skey">#REF!</definedName>
    <definedName name="slab">#REF!</definedName>
    <definedName name="sland">#REF!</definedName>
    <definedName name="slop">#REF!</definedName>
    <definedName name="Slope">#REF!</definedName>
    <definedName name="SMC">#REF!</definedName>
    <definedName name="SMM">#REF!</definedName>
    <definedName name="SMMC">#REF!</definedName>
    <definedName name="SMMM">#REF!</definedName>
    <definedName name="SMT">#REF!</definedName>
    <definedName name="Social_pull">#REF!</definedName>
    <definedName name="soilnature">#REF!</definedName>
    <definedName name="solver_adj" hidden="1">#REF!</definedName>
    <definedName name="solver_lin" hidden="1">0</definedName>
    <definedName name="solver_num" hidden="1">0</definedName>
    <definedName name="solver_opt" hidden="1">#REF!</definedName>
    <definedName name="solver_typ" hidden="1">3</definedName>
    <definedName name="solver_val" hidden="1">1132.2</definedName>
    <definedName name="Source">#REF!</definedName>
    <definedName name="sources_hide_flag">[99]Construction!$M$274:$M$294,[99]Construction!$M$298:$M$309</definedName>
    <definedName name="Southgiaft2">[219]South!$K$21</definedName>
    <definedName name="Southgiam2">[219]South!$G$21</definedName>
    <definedName name="southniam2">[219]South!$H$19</definedName>
    <definedName name="sp">[20]Income!$E$5</definedName>
    <definedName name="SPA">[39]Rpt_SETS!$A$22</definedName>
    <definedName name="spacers">#REF!</definedName>
    <definedName name="SPC_Input">'[74]SA SPC Summary Inputs'!$J$107:$CK$117,'[74]SA SPC Summary Inputs'!$J$123:$CK$149,'[74]SA SPC Summary Inputs'!$J$25:$CK$28,'[74]SA SPC Summary Inputs'!$J$31:$CK$34,'[74]SA SPC Summary Inputs'!$J$37:$CK$40,'[74]SA SPC Summary Inputs'!$J$43:$CK$46,'[74]SA SPC Summary Inputs'!$J$49:$CK$52,'[74]SA SPC Summary Inputs'!$J$55:$CK$58,'[74]SA SPC Summary Inputs'!$J$61:$CK$64,'[74]SA SPC Summary Inputs'!$J$67:$CK$70,'[74]SA SPC Summary Inputs'!$J$73:$CK$76,'[74]SA SPC Summary Inputs'!$J$79:$CK$82,'[74]SA SPC Summary Inputs'!$J$85:$CK$88,'[74]SA SPC Summary Inputs'!$J$91:$CK$94</definedName>
    <definedName name="SPCAdvisorFCast">[117]FCastDetail!$J$79:$BV$79</definedName>
    <definedName name="SPE">[23]EST!#REF!</definedName>
    <definedName name="SPEA">#REF!</definedName>
    <definedName name="SPEB">#REF!</definedName>
    <definedName name="SPEC">#REF!</definedName>
    <definedName name="Special">'[67]5'!$G$422</definedName>
    <definedName name="SpecialFitt">'[67]4'!$G$116</definedName>
    <definedName name="SpecialPrice" hidden="1">#REF!</definedName>
    <definedName name="specif" localSheetId="0" hidden="1">{#N/A,#N/A,TRUE,"Cover Memo";"Complete Sys. Estimate",#N/A,TRUE,"Change Summary";"Complete Sys. Estimate",#N/A,TRUE,"Estimate Summary";"Complete Sys. Estimate",#N/A,TRUE,"Dept. Summary";"Complete Sys. Estimate",#N/A,TRUE,"DOW Detail"}</definedName>
    <definedName name="specif" hidden="1">{#N/A,#N/A,TRUE,"Cover Memo";"Complete Sys. Estimate",#N/A,TRUE,"Change Summary";"Complete Sys. Estimate",#N/A,TRUE,"Estimate Summary";"Complete Sys. Estimate",#N/A,TRUE,"Dept. Summary";"Complete Sys. Estimate",#N/A,TRUE,"DOW Detail"}</definedName>
    <definedName name="Speeds">#REF!</definedName>
    <definedName name="spjoin">'[150]Change Log'!#REF!</definedName>
    <definedName name="spmetal">'[150]Change Log'!#REF!</definedName>
    <definedName name="spr">'[150]Change Log'!#REF!</definedName>
    <definedName name="sprbud">[54]Sprinklers!$E$39</definedName>
    <definedName name="sprch">[54]Sprinklers!$F$39</definedName>
    <definedName name="SpreadingChoice">[84]Data!$B$13:$B$16</definedName>
    <definedName name="SPRINKLERS_APARTMENTS">#REF!</definedName>
    <definedName name="SPRINKLERS_COMMUNAL">#REF!</definedName>
    <definedName name="sqFT">#REF!,#REF!,#REF!,#REF!,#REF!,#REF!,#REF!</definedName>
    <definedName name="SQFT2SQM">#REF!</definedName>
    <definedName name="sqm">10.7639</definedName>
    <definedName name="SQM2SQFT">#REF!</definedName>
    <definedName name="sqMTR">#REF!,#REF!,#REF!,#REF!,#REF!,#REF!,#REF!</definedName>
    <definedName name="sqs" hidden="1">{#N/A,#N/A,TRUE,"Cover";#N/A,#N/A,TRUE,"Conts";#N/A,#N/A,TRUE,"VOS";#N/A,#N/A,TRUE,"Warrington";#N/A,#N/A,TRUE,"Widnes"}</definedName>
    <definedName name="sr">[20]Income!$F$4</definedName>
    <definedName name="srhrh" localSheetId="0" hidden="1">{#N/A,#N/A,TRUE,"Cover";#N/A,#N/A,TRUE,"Conts";#N/A,#N/A,TRUE,"VOS";#N/A,#N/A,TRUE,"Warrington";#N/A,#N/A,TRUE,"Widnes"}</definedName>
    <definedName name="srhrh" hidden="1">{#N/A,#N/A,TRUE,"Cover";#N/A,#N/A,TRUE,"Conts";#N/A,#N/A,TRUE,"VOS";#N/A,#N/A,TRUE,"Warrington";#N/A,#N/A,TRUE,"Widnes"}</definedName>
    <definedName name="srsetrthgfh" localSheetId="0" hidden="1">{#N/A,#N/A,TRUE,"Cover";#N/A,#N/A,TRUE,"Conts";#N/A,#N/A,TRUE,"VOS";#N/A,#N/A,TRUE,"Warrington";#N/A,#N/A,TRUE,"Widnes"}</definedName>
    <definedName name="srsetrthgfh" hidden="1">{#N/A,#N/A,TRUE,"Cover";#N/A,#N/A,TRUE,"Conts";#N/A,#N/A,TRUE,"VOS";#N/A,#N/A,TRUE,"Warrington";#N/A,#N/A,TRUE,"Widnes"}</definedName>
    <definedName name="srsretr" localSheetId="0" hidden="1">{#N/A,#N/A,TRUE,"Cover";#N/A,#N/A,TRUE,"Conts";#N/A,#N/A,TRUE,"VOS";#N/A,#N/A,TRUE,"Warrington";#N/A,#N/A,TRUE,"Widnes"}</definedName>
    <definedName name="srsretr" hidden="1">{#N/A,#N/A,TRUE,"Cover";#N/A,#N/A,TRUE,"Conts";#N/A,#N/A,TRUE,"VOS";#N/A,#N/A,TRUE,"Warrington";#N/A,#N/A,TRUE,"Widnes"}</definedName>
    <definedName name="srsts">#REF!</definedName>
    <definedName name="sryeysr" localSheetId="0" hidden="1">{#N/A,#N/A,TRUE,"Cover";#N/A,#N/A,TRUE,"Conts";#N/A,#N/A,TRUE,"VOS";#N/A,#N/A,TRUE,"Warrington";#N/A,#N/A,TRUE,"Widnes"}</definedName>
    <definedName name="sryeysr" hidden="1">{#N/A,#N/A,TRUE,"Cover";#N/A,#N/A,TRUE,"Conts";#N/A,#N/A,TRUE,"VOS";#N/A,#N/A,TRUE,"Warrington";#N/A,#N/A,TRUE,"Widnes"}</definedName>
    <definedName name="SS">#REF!</definedName>
    <definedName name="SSL">#REF!</definedName>
    <definedName name="SSLink0">'[220]M&amp;E breakdown'!#REF!</definedName>
    <definedName name="SSLink1">'[220]M&amp;E breakdown'!#REF!</definedName>
    <definedName name="SSLink2">'[220]M&amp;E breakdown'!#REF!</definedName>
    <definedName name="SSLink3">'[220]M&amp;E breakdown'!#REF!</definedName>
    <definedName name="SSM">#REF!</definedName>
    <definedName name="sss" localSheetId="0" hidden="1">{#N/A,#N/A,TRUE,"Cover";#N/A,#N/A,TRUE,"Conts";#N/A,#N/A,TRUE,"VOS";#N/A,#N/A,TRUE,"Warrington";#N/A,#N/A,TRUE,"Widnes"}</definedName>
    <definedName name="sss" hidden="1">{#N/A,#N/A,TRUE,"Cover";#N/A,#N/A,TRUE,"Conts";#N/A,#N/A,TRUE,"VOS";#N/A,#N/A,TRUE,"Warrington";#N/A,#N/A,TRUE,"Widnes"}</definedName>
    <definedName name="ssshhh" localSheetId="0" hidden="1">{#N/A,#N/A,FALSE,"SumG";#N/A,#N/A,FALSE,"ElecG";#N/A,#N/A,FALSE,"MechG";#N/A,#N/A,FALSE,"GeotG";#N/A,#N/A,FALSE,"PrcsG";#N/A,#N/A,FALSE,"TunnG";#N/A,#N/A,FALSE,"CivlG";#N/A,#N/A,FALSE,"NtwkG";#N/A,#N/A,FALSE,"EstgG";#N/A,#N/A,FALSE,"PEngG"}</definedName>
    <definedName name="ssshhh" hidden="1">{#N/A,#N/A,FALSE,"SumG";#N/A,#N/A,FALSE,"ElecG";#N/A,#N/A,FALSE,"MechG";#N/A,#N/A,FALSE,"GeotG";#N/A,#N/A,FALSE,"PrcsG";#N/A,#N/A,FALSE,"TunnG";#N/A,#N/A,FALSE,"CivlG";#N/A,#N/A,FALSE,"NtwkG";#N/A,#N/A,FALSE,"EstgG";#N/A,#N/A,FALSE,"PEngG"}</definedName>
    <definedName name="ssshhhz" localSheetId="0" hidden="1">{#N/A,#N/A,FALSE,"SumG";#N/A,#N/A,FALSE,"ElecG";#N/A,#N/A,FALSE,"MechG";#N/A,#N/A,FALSE,"GeotG";#N/A,#N/A,FALSE,"PrcsG";#N/A,#N/A,FALSE,"TunnG";#N/A,#N/A,FALSE,"CivlG";#N/A,#N/A,FALSE,"NtwkG";#N/A,#N/A,FALSE,"EstgG";#N/A,#N/A,FALSE,"PEngG"}</definedName>
    <definedName name="ssshhhz" hidden="1">{#N/A,#N/A,FALSE,"SumG";#N/A,#N/A,FALSE,"ElecG";#N/A,#N/A,FALSE,"MechG";#N/A,#N/A,FALSE,"GeotG";#N/A,#N/A,FALSE,"PrcsG";#N/A,#N/A,FALSE,"TunnG";#N/A,#N/A,FALSE,"CivlG";#N/A,#N/A,FALSE,"NtwkG";#N/A,#N/A,FALSE,"EstgG";#N/A,#N/A,FALSE,"PEngG"}</definedName>
    <definedName name="sssss" localSheetId="0" hidden="1">[19]SUMMARY!#REF!</definedName>
    <definedName name="sssss" hidden="1">[19]SUMMARY!#REF!</definedName>
    <definedName name="sssssz" localSheetId="0" hidden="1">{#N/A,#N/A,FALSE,"SumD";#N/A,#N/A,FALSE,"ElecD";#N/A,#N/A,FALSE,"MechD";#N/A,#N/A,FALSE,"GeotD";#N/A,#N/A,FALSE,"PrcsD";#N/A,#N/A,FALSE,"TunnD";#N/A,#N/A,FALSE,"CivlD";#N/A,#N/A,FALSE,"NtwkD";#N/A,#N/A,FALSE,"EstgD";#N/A,#N/A,FALSE,"PEngD"}</definedName>
    <definedName name="sssssz" hidden="1">{#N/A,#N/A,FALSE,"SumD";#N/A,#N/A,FALSE,"ElecD";#N/A,#N/A,FALSE,"MechD";#N/A,#N/A,FALSE,"GeotD";#N/A,#N/A,FALSE,"PrcsD";#N/A,#N/A,FALSE,"TunnD";#N/A,#N/A,FALSE,"CivlD";#N/A,#N/A,FALSE,"NtwkD";#N/A,#N/A,FALSE,"EstgD";#N/A,#N/A,FALSE,"PEngD"}</definedName>
    <definedName name="SST">#REF!</definedName>
    <definedName name="SSTOHP">#REF!</definedName>
    <definedName name="Staff">'[196]Data Entry'!$D$30</definedName>
    <definedName name="STAFF_ACCOM">#REF!</definedName>
    <definedName name="Staff_Chart">#REF!</definedName>
    <definedName name="Staff_costs_for_1995">#REF!</definedName>
    <definedName name="Staff_costs_for_1996">#REF!</definedName>
    <definedName name="Staff_costs_for_1997">#REF!</definedName>
    <definedName name="Staff_Value">#REF!</definedName>
    <definedName name="StaffButton">"Button 23"</definedName>
    <definedName name="StaffCosts">#REF!</definedName>
    <definedName name="StaffFCast">[117]FCastDetail!$J$36:$BV$36</definedName>
    <definedName name="Stage">[89]Template!$C$10</definedName>
    <definedName name="stagebft">'[45]Elemental Analysis'!#REF!</definedName>
    <definedName name="StageEPack">'[48]Stage E Cost Plan'!$A$8:$A$82</definedName>
    <definedName name="StageEValue">'[48]Stage E Cost Plan'!$B$8:$B$82</definedName>
    <definedName name="STAIR_1">'[32]DATA INPUT'!$D$58</definedName>
    <definedName name="STAIR_2">'[32]DATA INPUT'!$D$59</definedName>
    <definedName name="STAIR_3">'[32]DATA INPUT'!$D$60</definedName>
    <definedName name="STAIR_4">'[32]DATA INPUT'!$D$61</definedName>
    <definedName name="STAIR_5">'[32]DATA INPUT'!$D$62</definedName>
    <definedName name="STAIRCORE_WALLS_EIGHTH">#REF!</definedName>
    <definedName name="STAIRCORE_WALLS_FIFTH">'[32]DATA INPUT'!$D$137</definedName>
    <definedName name="STAIRCORE_WALLS_FIRST">'[32]DATA INPUT'!$D$133</definedName>
    <definedName name="STAIRCORE_WALLS_FOURTH">'[32]DATA INPUT'!$D$136</definedName>
    <definedName name="STAIRCORE_WALLS_GROUND">'[32]DATA INPUT'!$D$131</definedName>
    <definedName name="STAIRCORE_WALLS_NINTH">#REF!</definedName>
    <definedName name="STAIRCORE_WALLS_SECOND">'[32]DATA INPUT'!$D$134</definedName>
    <definedName name="STAIRCORE_WALLS_SEVENTH">#REF!</definedName>
    <definedName name="STAIRCORE_WALLS_SIXTH">#REF!</definedName>
    <definedName name="STAIRCORE_WALLS_TENTH">#REF!</definedName>
    <definedName name="STAIRCORE_WALLS_THIRD">'[32]DATA INPUT'!$D$135</definedName>
    <definedName name="STAIRCORE_WALLS_UPPER_GROUND">#REF!</definedName>
    <definedName name="STAIRS">[32]Construction!$P$640</definedName>
    <definedName name="STAIRS_1">#REF!</definedName>
    <definedName name="STAIRS_2">#REF!</definedName>
    <definedName name="STAIRS_3">#REF!</definedName>
    <definedName name="STAIRS_4">#REF!</definedName>
    <definedName name="STAIRS_5">#REF!</definedName>
    <definedName name="STAIRS_6">#REF!</definedName>
    <definedName name="STAIRS_7">#REF!</definedName>
    <definedName name="STAIRS_8">#REF!</definedName>
    <definedName name="STAIRS_9">#REF!</definedName>
    <definedName name="Stamp">[20]Control!$O$3</definedName>
    <definedName name="Standard">#REF!</definedName>
    <definedName name="Start">#REF!</definedName>
    <definedName name="Start_date">#REF!</definedName>
    <definedName name="Start_date1">#REF!</definedName>
    <definedName name="START_ROW">[1]Data!$T$6</definedName>
    <definedName name="START_ROW_STRNG">[1]Data!$T$7</definedName>
    <definedName name="start0">#REF!</definedName>
    <definedName name="start1">#REF!</definedName>
    <definedName name="start10">#REF!</definedName>
    <definedName name="start11">#REF!</definedName>
    <definedName name="start12">#REF!</definedName>
    <definedName name="start13">#REF!</definedName>
    <definedName name="start14">#REF!</definedName>
    <definedName name="start15">#REF!</definedName>
    <definedName name="start16">#REF!</definedName>
    <definedName name="start17">#REF!</definedName>
    <definedName name="start18">#REF!</definedName>
    <definedName name="start19">#REF!</definedName>
    <definedName name="start2">#REF!</definedName>
    <definedName name="start20">#REF!</definedName>
    <definedName name="start21">#REF!</definedName>
    <definedName name="start22">#REF!</definedName>
    <definedName name="start23">#REF!</definedName>
    <definedName name="start24">#REF!</definedName>
    <definedName name="start25">#REF!</definedName>
    <definedName name="start26">#REF!</definedName>
    <definedName name="start27">#REF!</definedName>
    <definedName name="start28">#REF!</definedName>
    <definedName name="start29">#REF!</definedName>
    <definedName name="start3">#REF!</definedName>
    <definedName name="start30">#REF!</definedName>
    <definedName name="start31">#REF!</definedName>
    <definedName name="start32">#REF!</definedName>
    <definedName name="start33">#REF!</definedName>
    <definedName name="start34">#REF!</definedName>
    <definedName name="start35">#REF!</definedName>
    <definedName name="start36">#REF!</definedName>
    <definedName name="start37">#REF!</definedName>
    <definedName name="start38">#REF!</definedName>
    <definedName name="start39">#REF!</definedName>
    <definedName name="start4">#REF!</definedName>
    <definedName name="start40">#REF!</definedName>
    <definedName name="start41">#REF!</definedName>
    <definedName name="start42">#REF!</definedName>
    <definedName name="start43">#REF!</definedName>
    <definedName name="start44">#REF!</definedName>
    <definedName name="start45">#REF!</definedName>
    <definedName name="start46">#REF!</definedName>
    <definedName name="start47">#REF!</definedName>
    <definedName name="start48">#REF!</definedName>
    <definedName name="start49">#REF!</definedName>
    <definedName name="start5">#REF!</definedName>
    <definedName name="start50">#REF!</definedName>
    <definedName name="start6">#REF!</definedName>
    <definedName name="start7">#REF!</definedName>
    <definedName name="start8">#REF!</definedName>
    <definedName name="start9">#REF!</definedName>
    <definedName name="startc1">#REF!</definedName>
    <definedName name="startc2">#REF!</definedName>
    <definedName name="startc3">#REF!</definedName>
    <definedName name="startc4">#REF!</definedName>
    <definedName name="Startdate">'[166]Operations Input'!$I$6</definedName>
    <definedName name="startmc1">#REF!</definedName>
    <definedName name="StartRangePageNumber">#REF!</definedName>
    <definedName name="StartRangeSheetNames">#REF!</definedName>
    <definedName name="StartRangeTickMark">#REF!</definedName>
    <definedName name="StartRent">#REF!</definedName>
    <definedName name="State">#REF!</definedName>
    <definedName name="State1">#REF!</definedName>
    <definedName name="StaticWorksheetNames">#REF!</definedName>
    <definedName name="Status">#REF!</definedName>
    <definedName name="Status_List">[109]Data!$A$80:$A$84</definedName>
    <definedName name="StdEff">#REF!</definedName>
    <definedName name="StdEffDiscount">#REF!</definedName>
    <definedName name="Steel">#REF!</definedName>
    <definedName name="steelweight">100</definedName>
    <definedName name="steelworktender">#REF!</definedName>
    <definedName name="steve">#REF!</definedName>
    <definedName name="stone">'[150]Change Log'!#REF!</definedName>
    <definedName name="Stone_Upstand">#REF!</definedName>
    <definedName name="stonebud">'[54]Stone Flrs'!$E$39</definedName>
    <definedName name="stonech">'[54]Stone Flrs'!$F$39</definedName>
    <definedName name="storeys">#REF!</definedName>
    <definedName name="strco">'[54]Str. Eng'!$D$3</definedName>
    <definedName name="streatham" hidden="1">{#N/A,#N/A,FALSE,"Extension Title";#N/A,#N/A,FALSE,"Extensions Main";#N/A,#N/A,FALSE,"Christchurst";#N/A,#N/A,FALSE,"Larkfield Extension";#N/A,#N/A,FALSE,"Taunton";#N/A,#N/A,FALSE,"Farlington";#N/A,#N/A,FALSE,"Sidney Street";#N/A,#N/A,FALSE,"Tamworth";#N/A,#N/A,FALSE,"New Build Main"}</definedName>
    <definedName name="Structural_company">'[42]Project details'!#REF!</definedName>
    <definedName name="Structural_firm">'[42]Project details'!#REF!</definedName>
    <definedName name="STRUCTURE">#REF!</definedName>
    <definedName name="STRUCTURE_TYPE">#REF!</definedName>
    <definedName name="stryt5u8h87" localSheetId="0" hidden="1">{#N/A,#N/A,TRUE,"Cover";#N/A,#N/A,TRUE,"Conts";#N/A,#N/A,TRUE,"VOS";#N/A,#N/A,TRUE,"Warrington";#N/A,#N/A,TRUE,"Widnes"}</definedName>
    <definedName name="stryt5u8h87" hidden="1">{#N/A,#N/A,TRUE,"Cover";#N/A,#N/A,TRUE,"Conts";#N/A,#N/A,TRUE,"VOS";#N/A,#N/A,TRUE,"Warrington";#N/A,#N/A,TRUE,"Widnes"}</definedName>
    <definedName name="Student1">#REF!</definedName>
    <definedName name="STUFF">[1]Data!$C$36:$D$101</definedName>
    <definedName name="STYLE">[168]Print!#REF!</definedName>
    <definedName name="SUB">#REF!</definedName>
    <definedName name="SUB2.2">[216]Data!#REF!</definedName>
    <definedName name="SUB2.3">[216]Data!#REF!</definedName>
    <definedName name="SUB2.4">[216]Data!#REF!</definedName>
    <definedName name="SUB2.5">[216]Data!#REF!</definedName>
    <definedName name="SUB2.6">[216]Data!#REF!</definedName>
    <definedName name="SUB3.1">[216]Data!#REF!</definedName>
    <definedName name="SUB3.2">[216]Data!#REF!</definedName>
    <definedName name="SUB4.1">[216]Data!#REF!</definedName>
    <definedName name="SubjectProperty">#REF!</definedName>
    <definedName name="SubjectRooms">#REF!</definedName>
    <definedName name="SubleaseExpiry">#REF!</definedName>
    <definedName name="SubmittedBy">[194]Template!#REF!</definedName>
    <definedName name="SUBPRINT">[168]Print!#REF!</definedName>
    <definedName name="Subproject_sum">#REF!</definedName>
    <definedName name="SUBS">[62]Sheet1!#REF!</definedName>
    <definedName name="SUBSTATION">'[115]BUDGET ESTIMATE'!$J$624</definedName>
    <definedName name="SUBSTRUCTURE">[32]Construction!$P$79</definedName>
    <definedName name="SUBSTRUCTURE_1">#REF!</definedName>
    <definedName name="SUBSTRUCTURE_2">#REF!</definedName>
    <definedName name="SUBSTRUCTURE_3">#REF!</definedName>
    <definedName name="SUBSTRUCTURE_4">#REF!</definedName>
    <definedName name="SUBSTRUCTURE_5">#REF!</definedName>
    <definedName name="SUBSTRUCTURE_6">#REF!</definedName>
    <definedName name="SUBSTRUCTURE_7">#REF!</definedName>
    <definedName name="SUBSTRUCTURE_8">#REF!</definedName>
    <definedName name="SUBSTRUCTURE_9">#REF!</definedName>
    <definedName name="Substructure_User_Data">#REF!,#REF!,#REF!</definedName>
    <definedName name="subtotal">#REF!</definedName>
    <definedName name="SUBTOTALS">#REF!</definedName>
    <definedName name="Subworks">#REF!</definedName>
    <definedName name="SUM">#REF!</definedName>
    <definedName name="sum1a">[27]Retail!#REF!</definedName>
    <definedName name="sum1aa">'[221]Subs, etc'!#REF!</definedName>
    <definedName name="sum1b">[27]Retail!#REF!</definedName>
    <definedName name="sum2A">[27]Retail!#REF!</definedName>
    <definedName name="SUM2AB">#REF!</definedName>
    <definedName name="sum2B">[27]Retail!#REF!</definedName>
    <definedName name="SUM2BB">#REF!</definedName>
    <definedName name="sum2C">[27]Retail!#REF!</definedName>
    <definedName name="SUM2CB">#REF!</definedName>
    <definedName name="SUM2d">[27]Retail!#REF!</definedName>
    <definedName name="SUM2DB">#REF!</definedName>
    <definedName name="SUM2e">[27]Retail!#REF!</definedName>
    <definedName name="SUM2EB">#REF!</definedName>
    <definedName name="SUM2f">[27]Retail!#REF!</definedName>
    <definedName name="SUM2g">[27]Retail!#REF!</definedName>
    <definedName name="SUM2GB">#REF!</definedName>
    <definedName name="SUM2H">[27]Retail!#REF!</definedName>
    <definedName name="SUM2HB">#REF!</definedName>
    <definedName name="SUM3A">[27]Retail!#REF!</definedName>
    <definedName name="SUM3AB">#REF!</definedName>
    <definedName name="SUM3B">[27]Retail!#REF!</definedName>
    <definedName name="SUM3BB">#REF!</definedName>
    <definedName name="SUM3C">[27]Retail!#REF!</definedName>
    <definedName name="sum3cb">#REF!</definedName>
    <definedName name="SUM3CC">#REF!</definedName>
    <definedName name="sum4A">[27]Retail!#REF!</definedName>
    <definedName name="sum5A">[27]Retail!#REF!</definedName>
    <definedName name="sum5C">[27]Retail!#REF!</definedName>
    <definedName name="sum5Cb">#REF!</definedName>
    <definedName name="sum5D">[27]Retail!#REF!</definedName>
    <definedName name="sum5DB">#REF!</definedName>
    <definedName name="sum5E">[27]Retail!#REF!</definedName>
    <definedName name="sum5eb">#REF!</definedName>
    <definedName name="sum5F">[27]Retail!#REF!</definedName>
    <definedName name="SUM5FB">#REF!</definedName>
    <definedName name="sum5G">[27]Retail!#REF!</definedName>
    <definedName name="SUM5GB">#REF!</definedName>
    <definedName name="sum5H">[27]Retail!#REF!</definedName>
    <definedName name="SUM5HB">#REF!</definedName>
    <definedName name="sum5I">[27]Retail!#REF!</definedName>
    <definedName name="sum5J">[27]Retail!#REF!</definedName>
    <definedName name="SUM5JB">#REF!</definedName>
    <definedName name="sum5K">[27]Retail!#REF!</definedName>
    <definedName name="SUM5KB">#REF!</definedName>
    <definedName name="sum5L">[27]Retail!#REF!</definedName>
    <definedName name="SUM5LB">#REF!</definedName>
    <definedName name="sum5M">[27]Retail!#REF!</definedName>
    <definedName name="SUM5MB">#REF!</definedName>
    <definedName name="sum5N">[27]Retail!#REF!</definedName>
    <definedName name="SUM5NB">#REF!</definedName>
    <definedName name="SUM6A">[27]Retail!#REF!</definedName>
    <definedName name="sum6B">[27]Retail!#REF!</definedName>
    <definedName name="SUM6B1">[27]Retail!#REF!</definedName>
    <definedName name="SUM6C">[27]Retail!#REF!</definedName>
    <definedName name="sumabn">#REF!</definedName>
    <definedName name="sumcata">#REF!</definedName>
    <definedName name="SUMHEADER">#REF!</definedName>
    <definedName name="sumlc1">#REF!</definedName>
    <definedName name="sumlc2">#REF!</definedName>
    <definedName name="sumlc3">#REF!</definedName>
    <definedName name="sumlc4">#REF!</definedName>
    <definedName name="SUMLP">[27]Retail!#REF!</definedName>
    <definedName name="SUMMARY">'[8]New Bld'!#REF!</definedName>
    <definedName name="summary_bdp">OFFSET(DSRA_Calc,Option,0)</definedName>
    <definedName name="Summary_Info">#REF!</definedName>
    <definedName name="Summary2">#REF!</definedName>
    <definedName name="summaryhead">#REF!</definedName>
    <definedName name="summext">#REF!</definedName>
    <definedName name="summoff">#REF!</definedName>
    <definedName name="summret">#REF!</definedName>
    <definedName name="sumpr">#REF!</definedName>
    <definedName name="SUMPRINT">[168]Print!#REF!</definedName>
    <definedName name="sundries">'[78]15 Cleaning'!#REF!</definedName>
    <definedName name="sundry_costs">[20]Income!$B$164</definedName>
    <definedName name="Sundry_costs_growth">[20]Income!$B$166</definedName>
    <definedName name="Sunk_npv">[20]Income!$B$31</definedName>
    <definedName name="sunk_post_tax_irr">[20]Income!$D$30</definedName>
    <definedName name="sunk_pre_tax_irr">[20]Income!$B$30</definedName>
    <definedName name="superstructure">'[34]Cost Plan '!$G$78</definedName>
    <definedName name="Superstructure_User_Data">#REF!,#REF!,#REF!</definedName>
    <definedName name="supervision">#REF!</definedName>
    <definedName name="Supp_Auth">#REF!</definedName>
    <definedName name="Supplier">#REF!</definedName>
    <definedName name="SUPPMENU">#REF!</definedName>
    <definedName name="SUPS">#REF!</definedName>
    <definedName name="suspceils">'[150]Change Log'!#REF!</definedName>
    <definedName name="Sust_Occ">[20]Income!$BL$3:$BL$300</definedName>
    <definedName name="sv">[20]Assumptions!$N$42</definedName>
    <definedName name="SVF">#REF!</definedName>
    <definedName name="SVF_FLOW">#REF!</definedName>
    <definedName name="Swadlincote" hidden="1">{#N/A,#N/A,FALSE,"Extension Title";#N/A,#N/A,FALSE,"Extensions Main";#N/A,#N/A,FALSE,"Christchurst";#N/A,#N/A,FALSE,"Larkfield Extension";#N/A,#N/A,FALSE,"Taunton";#N/A,#N/A,FALSE,"Farlington";#N/A,#N/A,FALSE,"Sidney Street";#N/A,#N/A,FALSE,"Tamworth";#N/A,#N/A,FALSE,"New Build Main"}</definedName>
    <definedName name="SWF">#REF!</definedName>
    <definedName name="Swvu.Full._.Monthly." hidden="1">#REF!</definedName>
    <definedName name="Swvu.Initial._.Display." hidden="1">#REF!</definedName>
    <definedName name="Swvu.Year._.1." hidden="1">#REF!</definedName>
    <definedName name="Swvu.Year._.2." hidden="1">#REF!</definedName>
    <definedName name="Swvu.Year._.3._.and._.4." hidden="1">#REF!</definedName>
    <definedName name="sx">[6]Sheet7!#REF!</definedName>
    <definedName name="sysBool">[82]sysConfig!$B$22:$B$24</definedName>
    <definedName name="sysCostBasis">[82]sysConfig!$F$22:$F$23</definedName>
    <definedName name="sysDataSet">[82]sysConfig!$B$5</definedName>
    <definedName name="sysForecastStart">[82]sysConfig!$C$15</definedName>
    <definedName name="sysMainTimeline">[82]sysTimeline!$G$13:$AU$20</definedName>
    <definedName name="sysModelTitle">[82]sysConfig!$B$1</definedName>
    <definedName name="sysTime1CopyCol">[82]sysTimeline!$I$13:$I$20</definedName>
    <definedName name="sysTime1Labels">[82]sysTimeline!$E$14:$E$16</definedName>
    <definedName name="sysTime1Name">[82]sysTimeline!$C$18</definedName>
    <definedName name="sysTime1Periods">[82]sysTimeline!$C$20</definedName>
    <definedName name="sysTime1Sec">[82]sysTimeline!$C$19</definedName>
    <definedName name="sysTime2CopyCol">[82]sysTimeline!$I$26:$I$33</definedName>
    <definedName name="sysTime2Labels">[82]sysTimeline!$E$27:$E$29</definedName>
    <definedName name="sysTime2Name">[82]sysTimeline!$C$31</definedName>
    <definedName name="sysTime2Periods">[82]sysTimeline!$C$33</definedName>
    <definedName name="sysTime2Sec">[82]sysTimeline!$C$32</definedName>
    <definedName name="sysTime3CopyCol">[82]sysTimeline!$I$39:$I$46</definedName>
    <definedName name="sysTime3Labels">[82]sysTimeline!$E$40:$E$42</definedName>
    <definedName name="sysTime3Name">[82]sysTimeline!$C$44</definedName>
    <definedName name="sysTime3Periods">[82]sysTimeline!$C$46</definedName>
    <definedName name="sysTime3Sec">[82]sysTimeline!$C$45</definedName>
    <definedName name="sysTimeline1Dates">[82]sysTimeline!$H$16:$AX$17</definedName>
    <definedName name="sysTimeline1Headers">[82]sysTimeline!$H$13:$AX$15</definedName>
    <definedName name="sysTimeline1Indexes">[82]sysTimeline!$H$18:$AX$20</definedName>
    <definedName name="sysTimeline2Dates">[82]sysTimeline!$H$29:$DW$30</definedName>
    <definedName name="sysTimeline2Headers">[82]sysTimeline!$H$26:$DW$28</definedName>
    <definedName name="sysTimeline2Indexes">[82]sysTimeline!$H$31:$DW$33</definedName>
    <definedName name="sysTimeline3Dates">[82]sysTimeline!$H$42:$Q$43</definedName>
    <definedName name="sysTimeline3Headers">[82]sysTimeline!$H$39:$Q$41</definedName>
    <definedName name="sysTimeline3Indexes">[82]sysTimeline!$H$44:$Q$46</definedName>
    <definedName name="sysVersion">[82]sysConfig!$B$4</definedName>
    <definedName name="syu" localSheetId="0" hidden="1">{#N/A,#N/A,TRUE,"Cover";#N/A,#N/A,TRUE,"Conts";#N/A,#N/A,TRUE,"VOS";#N/A,#N/A,TRUE,"Warrington";#N/A,#N/A,TRUE,"Widnes"}</definedName>
    <definedName name="syu" hidden="1">{#N/A,#N/A,TRUE,"Cover";#N/A,#N/A,TRUE,"Conts";#N/A,#N/A,TRUE,"VOS";#N/A,#N/A,TRUE,"Warrington";#N/A,#N/A,TRUE,"Widnes"}</definedName>
    <definedName name="T">#REF!</definedName>
    <definedName name="t_o_rent_growth">[20]Income!$B$117</definedName>
    <definedName name="tab">[222]Sheet7!#REF!</definedName>
    <definedName name="Table">#REF!</definedName>
    <definedName name="Table2">#REF!</definedName>
    <definedName name="Tall_Panels">#REF!</definedName>
    <definedName name="Tall_Top_Panels">#REF!</definedName>
    <definedName name="Target">#REF!</definedName>
    <definedName name="Target_IRR">[20]Income!$F$5</definedName>
    <definedName name="Target_Max_Gearing">#REF!</definedName>
    <definedName name="Target_NPV">[20]Income!$F$3</definedName>
    <definedName name="targetgifaft">'[45]Elemental Analysis'!#REF!</definedName>
    <definedName name="targetgifam">'[45]Elemental Analysis'!#REF!</definedName>
    <definedName name="Tax_Exp_HY">'[20]#REF'!#REF!</definedName>
    <definedName name="Tax_Exp_LY">'[20]#REF'!#REF!</definedName>
    <definedName name="tax_paste">'[218]Capital Expenditure'!#REF!</definedName>
    <definedName name="tax_rate">[20]Income!#REF!</definedName>
    <definedName name="TaxInflation">#REF!</definedName>
    <definedName name="TaxRate">#REF!</definedName>
    <definedName name="taxrevfunding_hc">'[218]Capital Expenditure'!#REF!</definedName>
    <definedName name="TaxTreat">[38]InputC!$F$42</definedName>
    <definedName name="TB_1_Concrete_Plant">#REF!</definedName>
    <definedName name="TB_1_Crane">#REF!</definedName>
    <definedName name="TB_1_Crane_equipment">#REF!</definedName>
    <definedName name="TB_1_General_Safety">#REF!</definedName>
    <definedName name="TB_1_Hoist_Lift">#REF!</definedName>
    <definedName name="TB_1_Labour">#REF!</definedName>
    <definedName name="TB_1_Mobile_Crane">#REF!</definedName>
    <definedName name="TB_1_Other_Plant">#REF!</definedName>
    <definedName name="TB_1_Transportation">#REF!</definedName>
    <definedName name="TB_1_Vehicule_Lift">#REF!</definedName>
    <definedName name="TB_2_Acc_Communications">#REF!</definedName>
    <definedName name="TB_2_Acc_Safety">#REF!</definedName>
    <definedName name="TB_2_Acces_Control">#REF!</definedName>
    <definedName name="TB_2_Barracks">#REF!</definedName>
    <definedName name="TB_2_Erection_Of_Barracks">#REF!</definedName>
    <definedName name="TB_2_Furniture">#REF!</definedName>
    <definedName name="TB_2_Gantry">#REF!</definedName>
    <definedName name="TB_2_Hard_Surfaces">#REF!</definedName>
    <definedName name="TB_2_Sign_Board">#REF!</definedName>
    <definedName name="TB_2_Site_Enclosure">#REF!</definedName>
    <definedName name="TB_3_Temporary_Services">#REF!</definedName>
    <definedName name="TB_4_Cleaning">#REF!</definedName>
    <definedName name="TB_4_Consumable">#REF!</definedName>
    <definedName name="TB_4_Skips">#REF!</definedName>
    <definedName name="TB_5_Authority_Fees">#REF!</definedName>
    <definedName name="TB_5_BWIC">#REF!</definedName>
    <definedName name="TB_5_Subcontracted_Works">#REF!</definedName>
    <definedName name="TBA_Rates">#REF!</definedName>
    <definedName name="tbl_ProdInfo" hidden="1">#REF!</definedName>
    <definedName name="Tbl_Sheets">[112]Control!$B$9:$G$121</definedName>
    <definedName name="TC1hire">'[47]Major Plant Durations'!$E$8</definedName>
    <definedName name="TC2hire">'[47]Major Plant Durations'!$E$13</definedName>
    <definedName name="TC2Weeks">[22]Rates!#REF!</definedName>
    <definedName name="TC3hire">'[47]Major Plant Durations'!$E$18</definedName>
    <definedName name="TC3Weeks">[22]Rates!#REF!</definedName>
    <definedName name="TC4Weeks">[22]Rates!#REF!</definedName>
    <definedName name="TC5Weeks">[22]Rates!#REF!</definedName>
    <definedName name="TC6Weeks">[22]Rates!#REF!</definedName>
    <definedName name="TCAcc1">[22]Ignore!$U$13</definedName>
    <definedName name="TCAcc2">#REF!</definedName>
    <definedName name="TCAccGIFA">[22]Rates!#REF!</definedName>
    <definedName name="teachingareas">#REF!</definedName>
    <definedName name="teeth_costs">#REF!</definedName>
    <definedName name="telephones">#REF!</definedName>
    <definedName name="TEMPERED_SPACE">'[32]Fit Out Cost Matrix'!$F$64</definedName>
    <definedName name="TempGIFA">[22]Rates!#REF!</definedName>
    <definedName name="TEMPLATE">#REF!</definedName>
    <definedName name="tempworks">'[78]14 Temporary Works'!#REF!</definedName>
    <definedName name="tender">#REF!</definedName>
    <definedName name="TENDER_SUMMARY">#REF!</definedName>
    <definedName name="TenderReturnDate">#REF!</definedName>
    <definedName name="tenycf">[20]Cashflow!$AI$398:$BW$398</definedName>
    <definedName name="term">[223]Controls!$C$76</definedName>
    <definedName name="TerminalCap">#REF!</definedName>
    <definedName name="Terrain">#REF!</definedName>
    <definedName name="TerRet">[20]Income!$F$140</definedName>
    <definedName name="testing">'[78]14 Temporary Works'!#REF!</definedName>
    <definedName name="testing_piles">#REF!</definedName>
    <definedName name="TF">'[163]Supers Calc Flats'!$A$14:$IV$16,'[163]Supers Calc Flats'!$A$49:$IV$74,'[163]Supers Calc Flats'!$A$162:$IV$184,'[163]Supers Calc Flats'!$A$228:$IV$233,'[163]Supers Calc Flats'!$A$267:$IV$288,'[163]Supers Calc Flats'!$A$344:$IV$351,'[163]Supers Calc Flats'!$A$394:$IV$408,'[163]Supers Calc Flats'!$A$454:$IV$469</definedName>
    <definedName name="tgbv" hidden="1">{#N/A,#N/A,TRUE,"Cover";#N/A,#N/A,TRUE,"Conts";#N/A,#N/A,TRUE,"VOS";#N/A,#N/A,TRUE,"Warrington";#N/A,#N/A,TRUE,"Widnes"}</definedName>
    <definedName name="the">[23]EST!#REF!</definedName>
    <definedName name="THEA">#REF!</definedName>
    <definedName name="THEB">#REF!</definedName>
    <definedName name="THEC">#REF!</definedName>
    <definedName name="thirdewadj">#REF!</definedName>
    <definedName name="THREE_BED_HAPPI_FITOUT">#REF!</definedName>
    <definedName name="THREE_BED_UNITS">'[32]DATA INPUT'!$D$16</definedName>
    <definedName name="threeycf">[20]Cashflow!$AI$405:$AU$405</definedName>
    <definedName name="ththth">#REF!</definedName>
    <definedName name="thwghrt" localSheetId="0" hidden="1">{#N/A,#N/A,TRUE,"Cover";#N/A,#N/A,TRUE,"Conts";#N/A,#N/A,TRUE,"VOS";#N/A,#N/A,TRUE,"Warrington";#N/A,#N/A,TRUE,"Widnes"}</definedName>
    <definedName name="thwghrt" hidden="1">{#N/A,#N/A,TRUE,"Cover";#N/A,#N/A,TRUE,"Conts";#N/A,#N/A,TRUE,"VOS";#N/A,#N/A,TRUE,"Warrington";#N/A,#N/A,TRUE,"Widnes"}</definedName>
    <definedName name="tim">[224]Construction!$S$36:$S$74</definedName>
    <definedName name="timberweatherboarding1">#REF!</definedName>
    <definedName name="Time_period">#REF!</definedName>
    <definedName name="Time_stamp">34345.65111875</definedName>
    <definedName name="Time1">'[225]Change Profile'!#REF!</definedName>
    <definedName name="timesa">[226]Sheet5!$F$5</definedName>
    <definedName name="timesb">[226]Sheet5!$F$7</definedName>
    <definedName name="timesc">[226]Sheet5!$F$8</definedName>
    <definedName name="TIMESHOUSEAFFORDABLE">#REF!</definedName>
    <definedName name="TIMESHOUSECIRCULATION">#REF!</definedName>
    <definedName name="timMain">[82]sysTimeline!$H$13:$Q$20</definedName>
    <definedName name="TITLE">#REF!</definedName>
    <definedName name="title0">#REF!</definedName>
    <definedName name="title1">'[227]Bill 1 - Preliminaries'!#REF!</definedName>
    <definedName name="title10">#REF!</definedName>
    <definedName name="title11">#REF!</definedName>
    <definedName name="title12">#REF!</definedName>
    <definedName name="title13">#REF!</definedName>
    <definedName name="title14">#REF!</definedName>
    <definedName name="title15">#REF!</definedName>
    <definedName name="title16">#REF!</definedName>
    <definedName name="title17">#REF!</definedName>
    <definedName name="title18">#REF!</definedName>
    <definedName name="title19">#REF!</definedName>
    <definedName name="title2">'[227]Bill 1 - Preliminaries'!#REF!</definedName>
    <definedName name="title20">#REF!</definedName>
    <definedName name="title21">#REF!</definedName>
    <definedName name="title22">#REF!</definedName>
    <definedName name="title23">#REF!</definedName>
    <definedName name="title24">#REF!</definedName>
    <definedName name="title25">#REF!</definedName>
    <definedName name="title26">#REF!</definedName>
    <definedName name="title27">#REF!</definedName>
    <definedName name="title28">#REF!</definedName>
    <definedName name="title29">#REF!</definedName>
    <definedName name="title3">#REF!</definedName>
    <definedName name="title30">#REF!</definedName>
    <definedName name="title31">#REF!</definedName>
    <definedName name="title32">#REF!</definedName>
    <definedName name="title33">#REF!</definedName>
    <definedName name="title34">#REF!</definedName>
    <definedName name="title35">#REF!</definedName>
    <definedName name="title36">#REF!</definedName>
    <definedName name="title37">#REF!</definedName>
    <definedName name="title38">#REF!</definedName>
    <definedName name="title39">#REF!</definedName>
    <definedName name="title4">#REF!</definedName>
    <definedName name="title40">#REF!</definedName>
    <definedName name="title41">#REF!</definedName>
    <definedName name="title42">#REF!</definedName>
    <definedName name="title43">#REF!</definedName>
    <definedName name="title44">#REF!</definedName>
    <definedName name="title45">#REF!</definedName>
    <definedName name="title46">#REF!</definedName>
    <definedName name="title47">#REF!</definedName>
    <definedName name="title48">#REF!</definedName>
    <definedName name="title49">#REF!</definedName>
    <definedName name="title5">#REF!</definedName>
    <definedName name="title50">#REF!</definedName>
    <definedName name="title6">#REF!</definedName>
    <definedName name="title7">#REF!</definedName>
    <definedName name="title8">#REF!</definedName>
    <definedName name="title9">#REF!</definedName>
    <definedName name="Titles">#REF!</definedName>
    <definedName name="Titles_Tbl_Sheets">[112]Control!$B$9:$G$9</definedName>
    <definedName name="TMHr">#REF!</definedName>
    <definedName name="Today">#REF!</definedName>
    <definedName name="together">#REF!</definedName>
    <definedName name="Toilets">#REF!</definedName>
    <definedName name="Tolerance">[38]InputC!$F$597</definedName>
    <definedName name="tommckenny">#REF!</definedName>
    <definedName name="tommckenny1">[228]Sheet7!#REF!</definedName>
    <definedName name="tommckenny3">[6]Sheet7!#REF!</definedName>
    <definedName name="tommckenny4">[6]Sheet7!#REF!</definedName>
    <definedName name="tommckenny5">[12]Sheet7!#REF!</definedName>
    <definedName name="tommckenny6">'[8]New Bld'!#REF!</definedName>
    <definedName name="tomotrrow">#REF!</definedName>
    <definedName name="Top_Panels">#REF!</definedName>
    <definedName name="Top_Row">#REF!</definedName>
    <definedName name="TOP_SOIL">#REF!</definedName>
    <definedName name="TOP1Sheet">#REF!</definedName>
    <definedName name="TOT">#REF!</definedName>
    <definedName name="Tot_Pre_Proj_Rent">[20]Income!$AY$301</definedName>
    <definedName name="TOT1A">#REF!</definedName>
    <definedName name="TOT2A">#REF!</definedName>
    <definedName name="TOT2B">#REF!</definedName>
    <definedName name="TOT2C">#REF!</definedName>
    <definedName name="TOT2D">#REF!</definedName>
    <definedName name="TOT2E">#REF!</definedName>
    <definedName name="TOT2F">#REF!</definedName>
    <definedName name="TOT2G">#REF!</definedName>
    <definedName name="TOT2H">#REF!</definedName>
    <definedName name="TOT3A">#REF!</definedName>
    <definedName name="TOT3B">#REF!</definedName>
    <definedName name="TOT3C">#REF!</definedName>
    <definedName name="TOT4A">#REF!</definedName>
    <definedName name="TOT5A">#REF!</definedName>
    <definedName name="TOT5B">#REF!</definedName>
    <definedName name="TOT5C">#REF!</definedName>
    <definedName name="TOT5D">#REF!</definedName>
    <definedName name="TOT5E">#REF!</definedName>
    <definedName name="TOT5F">#REF!</definedName>
    <definedName name="TOT5G">#REF!</definedName>
    <definedName name="TOT5H">#REF!</definedName>
    <definedName name="TOT5I">#REF!</definedName>
    <definedName name="TOT5J">#REF!</definedName>
    <definedName name="TOT5K">#REF!</definedName>
    <definedName name="TOT5L">#REF!</definedName>
    <definedName name="TOT5M">#REF!</definedName>
    <definedName name="TOT5N">#REF!</definedName>
    <definedName name="TOT6A">#REF!</definedName>
    <definedName name="TOT6B">#REF!</definedName>
    <definedName name="TOT6C">#REF!</definedName>
    <definedName name="TOT6D">#REF!</definedName>
    <definedName name="TOT7A">#REF!</definedName>
    <definedName name="TOT7B">#REF!</definedName>
    <definedName name="TOT7C">#REF!</definedName>
    <definedName name="TOT7D">#REF!</definedName>
    <definedName name="TOT8A">#REF!</definedName>
    <definedName name="TOTAL">[21]Equip!#REF!</definedName>
    <definedName name="TOTAL_AREA_WINDOWS">#REF!</definedName>
    <definedName name="Total_Available_Budget">#REF!</definedName>
    <definedName name="Total_Available_Contingency">#REF!</definedName>
    <definedName name="Total_Cash_Bank">'[20]#REF'!$K$22</definedName>
    <definedName name="Total_Cash_STMM">'[20]#REF'!$K$23</definedName>
    <definedName name="Total_Committed_Cost">#REF!</definedName>
    <definedName name="TOTAL_CONSTRUCTION_COST">'[115]BUDGET ESTIMATE'!$J$711</definedName>
    <definedName name="total_cost">'[79]Devco Cashflow'!#REF!</definedName>
    <definedName name="Total_Creditors">'[20]#REF'!$K$34</definedName>
    <definedName name="Total_Inv_Const">'[20]#REF'!$K$15</definedName>
    <definedName name="Total_Inv_Devlpmnt">'[20]#REF'!$K$16</definedName>
    <definedName name="Total_Inv_Intrst">'[20]#REF'!$K$17</definedName>
    <definedName name="Total_Inv_Land">'[20]#REF'!$K$14</definedName>
    <definedName name="Total_Inv_Rates">'[20]#REF'!$K$18</definedName>
    <definedName name="Total_Inv_Rev">'[20]#REF'!$K$19</definedName>
    <definedName name="Total_Inventories">'[20]#REF'!$K$20</definedName>
    <definedName name="TOTAL_LENGTH_SILLS">#REF!</definedName>
    <definedName name="Total_man_months">#REF!</definedName>
    <definedName name="Total_Man_years">#REF!</definedName>
    <definedName name="total_net_rent_for_cashflow">'[63]Net rent analysis'!$J$190:$X$191</definedName>
    <definedName name="TOTAL_NIA_1B">'[115]Accommodation Schedule'!$Q$28</definedName>
    <definedName name="TOTAL_NIA_2B">'[115]Accommodation Schedule'!$R$28</definedName>
    <definedName name="TOTAL_NIA_3B">'[115]Accommodation Schedule'!$S$28</definedName>
    <definedName name="TOTAL_NIA_ONE_BED">#REF!</definedName>
    <definedName name="TOTAL_NIA_THREE_BED_LARGE">#REF!</definedName>
    <definedName name="TOTAL_NIA_THREE_BED_MEDIUM">#REF!</definedName>
    <definedName name="TOTAL_NIA_THREE_BED_SMALL">#REF!</definedName>
    <definedName name="TOTAL_NIA_TWO_BED_LARGE">#REF!</definedName>
    <definedName name="TOTAL_NIA_TWO_BED_SMALL">#REF!</definedName>
    <definedName name="TOTAL_NR_APARTMENTS">#REF!</definedName>
    <definedName name="TOTAL_NR_UNITS">#REF!</definedName>
    <definedName name="TOTAL_NUMBER_UNITS">'[32]DATA INPUT'!$D$22</definedName>
    <definedName name="Total_Recvbl_Drs">'[20]#REF'!$K$24</definedName>
    <definedName name="Total_Recvbl_Prepay">'[20]#REF'!$K$26</definedName>
    <definedName name="Total_Revenue">[169]Rpt_Sets!$A$75</definedName>
    <definedName name="Total_Staff_Cost">#REF!</definedName>
    <definedName name="Total_Staff_Months">#REF!</definedName>
    <definedName name="TOTAL_VALUE">[1]Data!$E$7</definedName>
    <definedName name="TOTAL1">#REF!</definedName>
    <definedName name="TOTAL2">#REF!</definedName>
    <definedName name="TOTAL3">#REF!</definedName>
    <definedName name="TOTAL4">#REF!</definedName>
    <definedName name="TOTAL5">#REF!</definedName>
    <definedName name="TOTAL6">#REF!</definedName>
    <definedName name="totalbudget">#REF!</definedName>
    <definedName name="TOTALC">#REF!</definedName>
    <definedName name="totalc1">#REF!</definedName>
    <definedName name="totalc2">#REF!</definedName>
    <definedName name="totalc3">#REF!</definedName>
    <definedName name="totalc4">#REF!</definedName>
    <definedName name="totalcatacost">#REF!</definedName>
    <definedName name="TOTALCOST">#REF!</definedName>
    <definedName name="TotalDevCost">#REF!</definedName>
    <definedName name="TOTALEXCCATA">#REF!</definedName>
    <definedName name="totalflats">[6]Sheet7!#REF!</definedName>
    <definedName name="TotalIslandArea">#REF!</definedName>
    <definedName name="TotalLots">[20]Summary!#REF!</definedName>
    <definedName name="totalmc">#REF!</definedName>
    <definedName name="totalofficecost">#REF!</definedName>
    <definedName name="totalother">[6]Sheet7!#REF!</definedName>
    <definedName name="totalretailcost">#REF!</definedName>
    <definedName name="TOTALS">#REF!</definedName>
    <definedName name="TotalSqft">'[229]Basic Data'!$E$21</definedName>
    <definedName name="TOTCB">#REF!</definedName>
    <definedName name="TOTCN">#REF!</definedName>
    <definedName name="TOTCONTG">#REF!</definedName>
    <definedName name="totcontin">#REF!</definedName>
    <definedName name="TOTCS">#REF!</definedName>
    <definedName name="TOTCT">#REF!</definedName>
    <definedName name="TOTCV">#REF!</definedName>
    <definedName name="TOTDESFEES">#REF!</definedName>
    <definedName name="TOTESCLTN">#REF!</definedName>
    <definedName name="TOTMC">#REF!</definedName>
    <definedName name="TOTME">#REF!</definedName>
    <definedName name="TOTMI">#REF!</definedName>
    <definedName name="TOTMM">#REF!</definedName>
    <definedName name="TOTMP">#REF!</definedName>
    <definedName name="TOTMR">#REF!</definedName>
    <definedName name="TOTMS">#REF!</definedName>
    <definedName name="TOTOHP">#REF!</definedName>
    <definedName name="TOTPRELIMS">#REF!</definedName>
    <definedName name="Tower">#REF!</definedName>
    <definedName name="tower_base_gfa">#REF!</definedName>
    <definedName name="town">#REF!</definedName>
    <definedName name="Townhouse_area">[20]Income!$F$42</definedName>
    <definedName name="TownHouse_Rate">[20]Income!$F$50</definedName>
    <definedName name="TPI">[195]Notes!$B$11</definedName>
    <definedName name="TRAD">'[163]Supers Calc Flats'!$A$22:$IV$24,'[163]Supers Calc Flats'!$A$100:$IV$123,'[163]Supers Calc Flats'!$A$194:$IV$208,'[163]Supers Calc Flats'!$A$209:$IV$216,'[163]Supers Calc Flats'!$A$240:$IV$245,'[163]Supers Calc Flats'!$A$312:$IV$335,'[163]Supers Calc Flats'!$A$360:$IV$366,'[163]Supers Calc Flats'!$A$424:$IV$437,'[163]Supers Calc Flats'!$A$485:$IV$500</definedName>
    <definedName name="Trad_npv">[20]Income!$B$31</definedName>
    <definedName name="trad_post_tax_irr">[20]Income!$D$30</definedName>
    <definedName name="trad_pre_tax_irr">[20]Income!$B$30</definedName>
    <definedName name="TRADE">#REF!</definedName>
    <definedName name="TRADEM">#REF!</definedName>
    <definedName name="TRADEN">#REF!</definedName>
    <definedName name="trades">'[174]Prelims Detail'!$M$5</definedName>
    <definedName name="tradetype">'[34]Supers Calc Flats'!$M$7</definedName>
    <definedName name="tradetype1">'[34]Supers Calc Houses'!$N$7</definedName>
    <definedName name="Trans">#REF!</definedName>
    <definedName name="TransactionCosts">#REF!</definedName>
    <definedName name="TRANSFER">#REF!</definedName>
    <definedName name="TRANSFER_SLAB">[32]Abnormals!$F$21</definedName>
    <definedName name="transport_costs">#REF!</definedName>
    <definedName name="trbnuomi" localSheetId="0" hidden="1">{#N/A,#N/A,TRUE,"Cover";#N/A,#N/A,TRUE,"Conts";#N/A,#N/A,TRUE,"VOS";#N/A,#N/A,TRUE,"Warrington";#N/A,#N/A,TRUE,"Widnes"}</definedName>
    <definedName name="trbnuomi" hidden="1">{#N/A,#N/A,TRUE,"Cover";#N/A,#N/A,TRUE,"Conts";#N/A,#N/A,TRUE,"VOS";#N/A,#N/A,TRUE,"Warrington";#N/A,#N/A,TRUE,"Widnes"}</definedName>
    <definedName name="Treatment_Revenue">[169]Rpt_Sets!$A$54</definedName>
    <definedName name="TREATMENT_ROOM">#REF!</definedName>
    <definedName name="tremmie_costs">#REF!</definedName>
    <definedName name="trgr" localSheetId="0" hidden="1">{#N/A,#N/A,TRUE,"Cover";#N/A,#N/A,TRUE,"Conts";#N/A,#N/A,TRUE,"VOS";#N/A,#N/A,TRUE,"Warrington";#N/A,#N/A,TRUE,"Widnes"}</definedName>
    <definedName name="trgr" hidden="1">{#N/A,#N/A,TRUE,"Cover";#N/A,#N/A,TRUE,"Conts";#N/A,#N/A,TRUE,"VOS";#N/A,#N/A,TRUE,"Warrington";#N/A,#N/A,TRUE,"Widnes"}</definedName>
    <definedName name="trhe" localSheetId="0" hidden="1">{#N/A,#N/A,TRUE,"Cover";#N/A,#N/A,TRUE,"Conts";#N/A,#N/A,TRUE,"VOS";#N/A,#N/A,TRUE,"Warrington";#N/A,#N/A,TRUE,"Widnes"}</definedName>
    <definedName name="trhe" hidden="1">{#N/A,#N/A,TRUE,"Cover";#N/A,#N/A,TRUE,"Conts";#N/A,#N/A,TRUE,"VOS";#N/A,#N/A,TRUE,"Warrington";#N/A,#N/A,TRUE,"Widnes"}</definedName>
    <definedName name="trhsh" localSheetId="0" hidden="1">{#N/A,#N/A,TRUE,"Cover";#N/A,#N/A,TRUE,"Conts";#N/A,#N/A,TRUE,"VOS";#N/A,#N/A,TRUE,"Warrington";#N/A,#N/A,TRUE,"Widnes"}</definedName>
    <definedName name="trhsh" hidden="1">{#N/A,#N/A,TRUE,"Cover";#N/A,#N/A,TRUE,"Conts";#N/A,#N/A,TRUE,"VOS";#N/A,#N/A,TRUE,"Warrington";#N/A,#N/A,TRUE,"Widnes"}</definedName>
    <definedName name="trhsw" localSheetId="0" hidden="1">{#N/A,#N/A,TRUE,"Cover";#N/A,#N/A,TRUE,"Conts";#N/A,#N/A,TRUE,"VOS";#N/A,#N/A,TRUE,"Warrington";#N/A,#N/A,TRUE,"Widnes"}</definedName>
    <definedName name="trhsw" hidden="1">{#N/A,#N/A,TRUE,"Cover";#N/A,#N/A,TRUE,"Conts";#N/A,#N/A,TRUE,"VOS";#N/A,#N/A,TRUE,"Warrington";#N/A,#N/A,TRUE,"Widnes"}</definedName>
    <definedName name="TRIMMED_START">[1]Data!$S$32:$S$57</definedName>
    <definedName name="triumph">#REF!</definedName>
    <definedName name="trows">#REF!</definedName>
    <definedName name="TSMC">#REF!</definedName>
    <definedName name="TSMM">#REF!</definedName>
    <definedName name="TSST">#REF!</definedName>
    <definedName name="TTStandard">#REF!</definedName>
    <definedName name="ttttttttt" localSheetId="0" hidden="1">{#N/A,#N/A,FALSE,"SumD";#N/A,#N/A,FALSE,"ElecD";#N/A,#N/A,FALSE,"MechD";#N/A,#N/A,FALSE,"GeotD";#N/A,#N/A,FALSE,"PrcsD";#N/A,#N/A,FALSE,"TunnD";#N/A,#N/A,FALSE,"CivlD";#N/A,#N/A,FALSE,"NtwkD";#N/A,#N/A,FALSE,"EstgD";#N/A,#N/A,FALSE,"PEngD"}</definedName>
    <definedName name="ttttttttt" hidden="1">{#N/A,#N/A,FALSE,"SumD";#N/A,#N/A,FALSE,"ElecD";#N/A,#N/A,FALSE,"MechD";#N/A,#N/A,FALSE,"GeotD";#N/A,#N/A,FALSE,"PrcsD";#N/A,#N/A,FALSE,"TunnD";#N/A,#N/A,FALSE,"CivlD";#N/A,#N/A,FALSE,"NtwkD";#N/A,#N/A,FALSE,"EstgD";#N/A,#N/A,FALSE,"PEngD"}</definedName>
    <definedName name="ttttttttttttttt" localSheetId="0" hidden="1">{#N/A,#N/A,FALSE,"SumG";#N/A,#N/A,FALSE,"ElecG";#N/A,#N/A,FALSE,"MechG";#N/A,#N/A,FALSE,"GeotG";#N/A,#N/A,FALSE,"PrcsG";#N/A,#N/A,FALSE,"TunnG";#N/A,#N/A,FALSE,"CivlG";#N/A,#N/A,FALSE,"NtwkG";#N/A,#N/A,FALSE,"EstgG";#N/A,#N/A,FALSE,"PEngG"}</definedName>
    <definedName name="ttttttttttttttt" hidden="1">{#N/A,#N/A,FALSE,"SumG";#N/A,#N/A,FALSE,"ElecG";#N/A,#N/A,FALSE,"MechG";#N/A,#N/A,FALSE,"GeotG";#N/A,#N/A,FALSE,"PrcsG";#N/A,#N/A,FALSE,"TunnG";#N/A,#N/A,FALSE,"CivlG";#N/A,#N/A,FALSE,"NtwkG";#N/A,#N/A,FALSE,"EstgG";#N/A,#N/A,FALSE,"PEngG"}</definedName>
    <definedName name="ttttttttttttttttttttttt" localSheetId="0" hidden="1">{#N/A,#N/A,FALSE,"SumD";#N/A,#N/A,FALSE,"ElecD";#N/A,#N/A,FALSE,"MechD";#N/A,#N/A,FALSE,"GeotD";#N/A,#N/A,FALSE,"PrcsD";#N/A,#N/A,FALSE,"TunnD";#N/A,#N/A,FALSE,"CivlD";#N/A,#N/A,FALSE,"NtwkD";#N/A,#N/A,FALSE,"EstgD";#N/A,#N/A,FALSE,"PEngD"}</definedName>
    <definedName name="ttttttttttttttttttttttt" hidden="1">{#N/A,#N/A,FALSE,"SumD";#N/A,#N/A,FALSE,"ElecD";#N/A,#N/A,FALSE,"MechD";#N/A,#N/A,FALSE,"GeotD";#N/A,#N/A,FALSE,"PrcsD";#N/A,#N/A,FALSE,"TunnD";#N/A,#N/A,FALSE,"CivlD";#N/A,#N/A,FALSE,"NtwkD";#N/A,#N/A,FALSE,"EstgD";#N/A,#N/A,FALSE,"PEngD"}</definedName>
    <definedName name="tui" localSheetId="0" hidden="1">{#N/A,#N/A,TRUE,"Cover";#N/A,#N/A,TRUE,"Conts";#N/A,#N/A,TRUE,"VOS";#N/A,#N/A,TRUE,"Warrington";#N/A,#N/A,TRUE,"Widnes"}</definedName>
    <definedName name="tui" hidden="1">{#N/A,#N/A,TRUE,"Cover";#N/A,#N/A,TRUE,"Conts";#N/A,#N/A,TRUE,"VOS";#N/A,#N/A,TRUE,"Warrington";#N/A,#N/A,TRUE,"Widnes"}</definedName>
    <definedName name="tuite" localSheetId="0" hidden="1">{#N/A,#N/A,TRUE,"Cover";#N/A,#N/A,TRUE,"Conts";#N/A,#N/A,TRUE,"VOS";#N/A,#N/A,TRUE,"Warrington";#N/A,#N/A,TRUE,"Widnes"}</definedName>
    <definedName name="tuite" hidden="1">{#N/A,#N/A,TRUE,"Cover";#N/A,#N/A,TRUE,"Conts";#N/A,#N/A,TRUE,"VOS";#N/A,#N/A,TRUE,"Warrington";#N/A,#N/A,TRUE,"Widnes"}</definedName>
    <definedName name="TURN">#REF!</definedName>
    <definedName name="Turnover_Yr1">[20]Income!$B$111</definedName>
    <definedName name="Turnover_Yr2">[20]Income!$C$111</definedName>
    <definedName name="Turnover_Yr3">[20]Income!$D$111</definedName>
    <definedName name="Turnover_Yr4">[20]Income!$E$111</definedName>
    <definedName name="Turnover_Yr5">[20]Income!$F$111</definedName>
    <definedName name="Turnover_Yr6">[20]Income!$G$111</definedName>
    <definedName name="TVal">#REF!</definedName>
    <definedName name="tvtyiuoujl" localSheetId="0" hidden="1">{#N/A,#N/A,TRUE,"Cover";#N/A,#N/A,TRUE,"Conts";#N/A,#N/A,TRUE,"VOS";#N/A,#N/A,TRUE,"Warrington";#N/A,#N/A,TRUE,"Widnes"}</definedName>
    <definedName name="tvtyiuoujl" hidden="1">{#N/A,#N/A,TRUE,"Cover";#N/A,#N/A,TRUE,"Conts";#N/A,#N/A,TRUE,"VOS";#N/A,#N/A,TRUE,"Warrington";#N/A,#N/A,TRUE,"Widnes"}</definedName>
    <definedName name="TWO_BED_AREA_UPLIFT">#REF!</definedName>
    <definedName name="TWO_BED_FITOUT_QUAL">#REF!</definedName>
    <definedName name="TWO_BED_HAPPI_FITOUT">#REF!</definedName>
    <definedName name="TWO_BED_HAPPI_FITOUT_SMALL">'[186]2 Bed Happi Small'!$J$386</definedName>
    <definedName name="TWO_BED_UNITS">'[32]DATA INPUT'!$D$14</definedName>
    <definedName name="TWO_HALF_BED_HAPPI_FITOUT">'[230]Elemental oview'!$P$49</definedName>
    <definedName name="TWO_HALF_BED_UNITS">'[32]DATA INPUT'!$D$15</definedName>
    <definedName name="TXFrom">'[48]Package Transfers'!$D$8:$D$184</definedName>
    <definedName name="TXTo">'[48]Package Transfers'!$E$8:$E$184</definedName>
    <definedName name="TXVALUE">'[48]Package Transfers'!$C$8:$C$184</definedName>
    <definedName name="ty" localSheetId="0" hidden="1">{#N/A,#N/A,TRUE,"Cover";#N/A,#N/A,TRUE,"Conts";#N/A,#N/A,TRUE,"VOS";#N/A,#N/A,TRUE,"Warrington";#N/A,#N/A,TRUE,"Widnes"}</definedName>
    <definedName name="ty" hidden="1">{#N/A,#N/A,TRUE,"Cover";#N/A,#N/A,TRUE,"Conts";#N/A,#N/A,TRUE,"VOS";#N/A,#N/A,TRUE,"Warrington";#N/A,#N/A,TRUE,"Widnes"}</definedName>
    <definedName name="tyjnhgnh">'[8]New Bld'!#REF!</definedName>
    <definedName name="type">#REF!</definedName>
    <definedName name="Type1">[22]Ignore!$U$10</definedName>
    <definedName name="type2">[21]Equip!#REF!</definedName>
    <definedName name="typeofsen">#REF!</definedName>
    <definedName name="TYPOLOGIES">[231]Lists!$A$2:$A$13</definedName>
    <definedName name="tyrf" hidden="1">#REF!</definedName>
    <definedName name="tyutri" localSheetId="0" hidden="1">{#N/A,#N/A,TRUE,"Cover";#N/A,#N/A,TRUE,"Conts";#N/A,#N/A,TRUE,"VOS";#N/A,#N/A,TRUE,"Warrington";#N/A,#N/A,TRUE,"Widnes"}</definedName>
    <definedName name="tyutri" hidden="1">{#N/A,#N/A,TRUE,"Cover";#N/A,#N/A,TRUE,"Conts";#N/A,#N/A,TRUE,"VOS";#N/A,#N/A,TRUE,"Warrington";#N/A,#N/A,TRUE,"Widnes"}</definedName>
    <definedName name="uehf">#REF!</definedName>
    <definedName name="UFLOORS">[62]Sheet1!#REF!</definedName>
    <definedName name="uhhtrytrs" localSheetId="0" hidden="1">{#N/A,#N/A,TRUE,"Cover";#N/A,#N/A,TRUE,"Conts";#N/A,#N/A,TRUE,"VOS";#N/A,#N/A,TRUE,"Warrington";#N/A,#N/A,TRUE,"Widnes"}</definedName>
    <definedName name="uhhtrytrs" hidden="1">{#N/A,#N/A,TRUE,"Cover";#N/A,#N/A,TRUE,"Conts";#N/A,#N/A,TRUE,"VOS";#N/A,#N/A,TRUE,"Warrington";#N/A,#N/A,TRUE,"Widnes"}</definedName>
    <definedName name="uioyu" hidden="1">{#N/A,#N/A,TRUE,"Cover";#N/A,#N/A,TRUE,"Conts";#N/A,#N/A,TRUE,"VOS";#N/A,#N/A,TRUE,"Warrington";#N/A,#N/A,TRUE,"Widnes"}</definedName>
    <definedName name="uit" localSheetId="0" hidden="1">{#N/A,#N/A,TRUE,"Cover";#N/A,#N/A,TRUE,"Conts";#N/A,#N/A,TRUE,"VOS";#N/A,#N/A,TRUE,"Warrington";#N/A,#N/A,TRUE,"Widnes"}</definedName>
    <definedName name="uit" hidden="1">{#N/A,#N/A,TRUE,"Cover";#N/A,#N/A,TRUE,"Conts";#N/A,#N/A,TRUE,"VOS";#N/A,#N/A,TRUE,"Warrington";#N/A,#N/A,TRUE,"Widnes"}</definedName>
    <definedName name="uiuif" localSheetId="0" hidden="1">{#N/A,#N/A,TRUE,"Cover";#N/A,#N/A,TRUE,"Conts";#N/A,#N/A,TRUE,"VOS";#N/A,#N/A,TRUE,"Warrington";#N/A,#N/A,TRUE,"Widnes"}</definedName>
    <definedName name="uiuif" hidden="1">{#N/A,#N/A,TRUE,"Cover";#N/A,#N/A,TRUE,"Conts";#N/A,#N/A,TRUE,"VOS";#N/A,#N/A,TRUE,"Warrington";#N/A,#N/A,TRUE,"Widnes"}</definedName>
    <definedName name="uiyuitii" localSheetId="0" hidden="1">{#N/A,#N/A,TRUE,"Cover";#N/A,#N/A,TRUE,"Conts";#N/A,#N/A,TRUE,"VOS";#N/A,#N/A,TRUE,"Warrington";#N/A,#N/A,TRUE,"Widnes"}</definedName>
    <definedName name="uiyuitii" hidden="1">{#N/A,#N/A,TRUE,"Cover";#N/A,#N/A,TRUE,"Conts";#N/A,#N/A,TRUE,"VOS";#N/A,#N/A,TRUE,"Warrington";#N/A,#N/A,TRUE,"Widnes"}</definedName>
    <definedName name="uj" localSheetId="0" hidden="1">{#N/A,#N/A,FALSE,"SumG";#N/A,#N/A,FALSE,"ElecG";#N/A,#N/A,FALSE,"MechG";#N/A,#N/A,FALSE,"GeotG";#N/A,#N/A,FALSE,"PrcsG";#N/A,#N/A,FALSE,"TunnG";#N/A,#N/A,FALSE,"CivlG";#N/A,#N/A,FALSE,"NtwkG";#N/A,#N/A,FALSE,"EstgG";#N/A,#N/A,FALSE,"PEngG"}</definedName>
    <definedName name="uj" hidden="1">{#N/A,#N/A,FALSE,"SumG";#N/A,#N/A,FALSE,"ElecG";#N/A,#N/A,FALSE,"MechG";#N/A,#N/A,FALSE,"GeotG";#N/A,#N/A,FALSE,"PrcsG";#N/A,#N/A,FALSE,"TunnG";#N/A,#N/A,FALSE,"CivlG";#N/A,#N/A,FALSE,"NtwkG";#N/A,#N/A,FALSE,"EstgG";#N/A,#N/A,FALSE,"PEngG"}</definedName>
    <definedName name="ujz" localSheetId="0" hidden="1">{#N/A,#N/A,FALSE,"SumG";#N/A,#N/A,FALSE,"ElecG";#N/A,#N/A,FALSE,"MechG";#N/A,#N/A,FALSE,"GeotG";#N/A,#N/A,FALSE,"PrcsG";#N/A,#N/A,FALSE,"TunnG";#N/A,#N/A,FALSE,"CivlG";#N/A,#N/A,FALSE,"NtwkG";#N/A,#N/A,FALSE,"EstgG";#N/A,#N/A,FALSE,"PEngG"}</definedName>
    <definedName name="ujz" hidden="1">{#N/A,#N/A,FALSE,"SumG";#N/A,#N/A,FALSE,"ElecG";#N/A,#N/A,FALSE,"MechG";#N/A,#N/A,FALSE,"GeotG";#N/A,#N/A,FALSE,"PrcsG";#N/A,#N/A,FALSE,"TunnG";#N/A,#N/A,FALSE,"CivlG";#N/A,#N/A,FALSE,"NtwkG";#N/A,#N/A,FALSE,"EstgG";#N/A,#N/A,FALSE,"PEngG"}</definedName>
    <definedName name="ukmuikuim">'[8]New Bld'!#REF!</definedName>
    <definedName name="ulppuipui" localSheetId="0" hidden="1">{#N/A,#N/A,TRUE,"Cover";#N/A,#N/A,TRUE,"Conts";#N/A,#N/A,TRUE,"VOS";#N/A,#N/A,TRUE,"Warrington";#N/A,#N/A,TRUE,"Widnes"}</definedName>
    <definedName name="ulppuipui" hidden="1">{#N/A,#N/A,TRUE,"Cover";#N/A,#N/A,TRUE,"Conts";#N/A,#N/A,TRUE,"VOS";#N/A,#N/A,TRUE,"Warrington";#N/A,#N/A,TRUE,"Widnes"}</definedName>
    <definedName name="UNDERCROFT_CP">[32]Abnormals!$F$17</definedName>
    <definedName name="UNDERGROUND_CAR_PARK">#REF!</definedName>
    <definedName name="Underside_of_Soffit">#REF!</definedName>
    <definedName name="Underside_of_Soffit__9">#REF!</definedName>
    <definedName name="Underside_of_Soffit_1">#REF!</definedName>
    <definedName name="Underside_of_Soffit_2">#REF!</definedName>
    <definedName name="Underside_of_Soffit_3">#REF!</definedName>
    <definedName name="Underside_of_Soffit_4">#REF!</definedName>
    <definedName name="Underside_of_Soffit_5">#REF!</definedName>
    <definedName name="Underside_of_Soffit_6">#REF!</definedName>
    <definedName name="Underside_of_Soffit_7">#REF!</definedName>
    <definedName name="Underside_of_Soffit_8">#REF!</definedName>
    <definedName name="Underside_of_Soffit_9">#REF!</definedName>
    <definedName name="UNHEATED_MEP">'[32]Fit Out Cost Matrix'!$F$73</definedName>
    <definedName name="UNHEATED_SPACE">'[32]Fit Out Cost Matrix'!$F$75</definedName>
    <definedName name="UNIT">#REF!</definedName>
    <definedName name="UNIT_COST_TYPE_12">'[115]residential units'!$I$122</definedName>
    <definedName name="UNIT_COST_TYPE_12M">'[115]residential units'!$K$122</definedName>
    <definedName name="UNIT_COST_TYPE_13">'[115]residential units'!$M$122</definedName>
    <definedName name="UNIT_COST_TYPE_13M1">'[115]residential units'!$O$122</definedName>
    <definedName name="UNIT_COST_TYPE_13M2">'[115]residential units'!$Q$122</definedName>
    <definedName name="UNIT_COST_TYPE_14M">'[115]residential units'!$S$122</definedName>
    <definedName name="UNIT_COST_TYPE_15">'[115]residential units'!$U$122</definedName>
    <definedName name="UNIT_COST_TYPE_15M">'[115]residential units'!$W$122</definedName>
    <definedName name="UNIT_COST_TYPE_16">'[115]residential units'!$Y$122</definedName>
    <definedName name="UNIT_COST_TYPE_21">'[115]residential units'!$AA$122</definedName>
    <definedName name="UNIT_COST_TYPE_24">'[115]residential units'!$AC$122</definedName>
    <definedName name="UNIT_COST_TYPE_25">'[115]residential units'!$AE$122</definedName>
    <definedName name="UNIT_COST_TYPE_26">'[115]residential units'!$AG$122</definedName>
    <definedName name="UNIT_COST_TYPE_26F">'[115]residential units'!$AK$122</definedName>
    <definedName name="UNIT_COST_TYPE_26M">'[115]residential units'!$AI$122</definedName>
    <definedName name="UNIT_COST_TYPE_SP10">'[115]residential units'!$AQ$122</definedName>
    <definedName name="UNIT_COST_TYPE_SP11">'[115]residential units'!$AS$122</definedName>
    <definedName name="UNIT_COST_TYPE_SP4">'[115]residential units'!$AM$122</definedName>
    <definedName name="UNIT_COST_TYPE_SP5">'[115]residential units'!$AO$122</definedName>
    <definedName name="Unit_Fitting">#REF!</definedName>
    <definedName name="unit1">#REF!</definedName>
    <definedName name="unit10">#REF!</definedName>
    <definedName name="unit2">#REF!</definedName>
    <definedName name="unit3">'[3]Supers Statistics'!#REF!</definedName>
    <definedName name="unit4">'[3]Supers Statistics'!#REF!</definedName>
    <definedName name="unit5">#REF!</definedName>
    <definedName name="unit6">#REF!</definedName>
    <definedName name="unit7">#REF!</definedName>
    <definedName name="unit8">#REF!</definedName>
    <definedName name="unit9">#REF!</definedName>
    <definedName name="units">[123]Codes!$A$1:$A$65536</definedName>
    <definedName name="units1">#REF!</definedName>
    <definedName name="units10">#REF!</definedName>
    <definedName name="units2">#REF!</definedName>
    <definedName name="units3">'[3]Supers Statistics'!#REF!</definedName>
    <definedName name="units4">'[3]Supers Statistics'!#REF!</definedName>
    <definedName name="units5">#REF!</definedName>
    <definedName name="units6">#REF!</definedName>
    <definedName name="units7">#REF!</definedName>
    <definedName name="units8">#REF!</definedName>
    <definedName name="units9">#REF!</definedName>
    <definedName name="UnspentPack">'[48]Original Budget'!$A$8:$A$84</definedName>
    <definedName name="UnspentValue">'[48]Original Budget'!$B$8:$B$84</definedName>
    <definedName name="uolougouio" localSheetId="0" hidden="1">{#N/A,#N/A,TRUE,"Cover";#N/A,#N/A,TRUE,"Conts";#N/A,#N/A,TRUE,"VOS";#N/A,#N/A,TRUE,"Warrington";#N/A,#N/A,TRUE,"Widnes"}</definedName>
    <definedName name="uolougouio" hidden="1">{#N/A,#N/A,TRUE,"Cover";#N/A,#N/A,TRUE,"Conts";#N/A,#N/A,TRUE,"VOS";#N/A,#N/A,TRUE,"Warrington";#N/A,#N/A,TRUE,"Widnes"}</definedName>
    <definedName name="Update">'[105]Project Data'!$E$11</definedName>
    <definedName name="UpdateDate">'[128]Project Page'!$D$27</definedName>
    <definedName name="upper">#REF!</definedName>
    <definedName name="UPPER_FLATS">#REF!</definedName>
    <definedName name="UPPER_FLOORS">[32]Construction!$P$568</definedName>
    <definedName name="UPPER_FLOORS_1">#REF!</definedName>
    <definedName name="UPPER_FLOORS_2">#REF!</definedName>
    <definedName name="UPPER_FLOORS_3">#REF!</definedName>
    <definedName name="UPPER_FLOORS_4">#REF!</definedName>
    <definedName name="UPPER_FLOORS_5">#REF!</definedName>
    <definedName name="UPPER_FLOORS_6">#REF!</definedName>
    <definedName name="UPPER_FLOORS_7">#REF!</definedName>
    <definedName name="UPPER_FLOORS_8">#REF!</definedName>
    <definedName name="UPPER_FLOORS_9">#REF!</definedName>
    <definedName name="UPPERFLOORS">#REF!</definedName>
    <definedName name="US_of_Soffit">'[232]1 Bed - 51m2 (SA) '!#REF!</definedName>
    <definedName name="USD">#REF!</definedName>
    <definedName name="UTI">[23]EST!#REF!</definedName>
    <definedName name="UTIL">[25]EST!#REF!</definedName>
    <definedName name="UXBSEX">#REF!</definedName>
    <definedName name="UXCFEX">#REF!</definedName>
    <definedName name="UXCHART">#REF!</definedName>
    <definedName name="UXPROX">#REF!</definedName>
    <definedName name="UXSREX">#REF!</definedName>
    <definedName name="UXSTAX">#REF!</definedName>
    <definedName name="v" localSheetId="0" hidden="1">{#N/A,#N/A,TRUE,"Cover";#N/A,#N/A,TRUE,"Conts";#N/A,#N/A,TRUE,"VOS";#N/A,#N/A,TRUE,"Warrington";#N/A,#N/A,TRUE,"Widnes"}</definedName>
    <definedName name="v" hidden="1">{#N/A,#N/A,TRUE,"Cover";#N/A,#N/A,TRUE,"Conts";#N/A,#N/A,TRUE,"VOS";#N/A,#N/A,TRUE,"Warrington";#N/A,#N/A,TRUE,"Widnes"}</definedName>
    <definedName name="Vacant_Possession">[20]Income!$AK$3:$AK$200</definedName>
    <definedName name="Vacate">#REF!</definedName>
    <definedName name="vallastcert">#REF!</definedName>
    <definedName name="VALUE">#REF!</definedName>
    <definedName name="Value1">'[225]Change Profile'!#REF!</definedName>
    <definedName name="Var_Fees_Baseline">[109]Variations!#REF!</definedName>
    <definedName name="Var_NonProject_Baseline">[109]Variations!#REF!</definedName>
    <definedName name="Var_Project_Baseline">[109]Variations!#REF!</definedName>
    <definedName name="Variant">[160]Control!$B$15</definedName>
    <definedName name="Variation_Blank_Area">[109]Data!#REF!</definedName>
    <definedName name="Variation_Blank_Name">[109]Data!#REF!</definedName>
    <definedName name="variations">#REF!</definedName>
    <definedName name="VariationStatus">#REF!</definedName>
    <definedName name="VARPRINT">[168]Print!#REF!</definedName>
    <definedName name="VAT">'[81]Data List'!$C$9:$C$12</definedName>
    <definedName name="VAT_Rate">#REF!</definedName>
    <definedName name="VATelected">#REF!</definedName>
    <definedName name="VATrate">#REF!</definedName>
    <definedName name="vbcvbv" hidden="1">{#N/A,#N/A,FALSE,"Extension Title";#N/A,#N/A,FALSE,"Extensions Main";#N/A,#N/A,FALSE,"Christchurst";#N/A,#N/A,FALSE,"Larkfield Extension";#N/A,#N/A,FALSE,"Taunton";#N/A,#N/A,FALSE,"Farlington";#N/A,#N/A,FALSE,"Sidney Street";#N/A,#N/A,FALSE,"Tamworth";#N/A,#N/A,FALSE,"New Build Main"}</definedName>
    <definedName name="vbgt" hidden="1">{#N/A,#N/A,TRUE,"Cover";#N/A,#N/A,TRUE,"Conts";#N/A,#N/A,TRUE,"VOS";#N/A,#N/A,TRUE,"Warrington";#N/A,#N/A,TRUE,"Widnes"}</definedName>
    <definedName name="vbmnbcn">'[8]New Bld'!#REF!</definedName>
    <definedName name="ve">#REF!</definedName>
    <definedName name="vendto">#REF!</definedName>
    <definedName name="vent">#REF!</definedName>
    <definedName name="ventilation">'[31]Do not delete - Lists'!$A$36:$A$41</definedName>
    <definedName name="Version">[21]Equip!#REF!</definedName>
    <definedName name="vital5">'[120]Customize Your Invoice'!$E$15</definedName>
    <definedName name="vj" localSheetId="0" hidden="1">{#N/A,#N/A,TRUE,"Cover";#N/A,#N/A,TRUE,"Conts";#N/A,#N/A,TRUE,"VOS";#N/A,#N/A,TRUE,"Warrington";#N/A,#N/A,TRUE,"Widnes"}</definedName>
    <definedName name="vj" hidden="1">{#N/A,#N/A,TRUE,"Cover";#N/A,#N/A,TRUE,"Conts";#N/A,#N/A,TRUE,"VOS";#N/A,#N/A,TRUE,"Warrington";#N/A,#N/A,TRUE,"Widnes"}</definedName>
    <definedName name="vlp">[20]Assumptions!$B$56</definedName>
    <definedName name="Void">#REF!</definedName>
    <definedName name="Void_PlusMinus">#REF!</definedName>
    <definedName name="VOLUME_290_thk_LWC_slab_on_Comflor_210">#REF!</definedName>
    <definedName name="VOLUME_375mm_Columns__Basement_">#REF!</definedName>
    <definedName name="VOLUME_375mm_Columns__LGF_">#REF!</definedName>
    <definedName name="VOLUME_950_dia__Main_Grid___Basement_">#REF!</definedName>
    <definedName name="VOLUME_950_dia__Main_Grid___LGF_">#REF!</definedName>
    <definedName name="VOLUME_Absail_Point">#REF!</definedName>
    <definedName name="VOLUME_Abutment___Exterior_Walls___Hotel">#REF!</definedName>
    <definedName name="VOLUME_Abutment___External_Wall___Back_of_House">#REF!</definedName>
    <definedName name="VOLUME_Abutment___External_Wall___Retail">#REF!</definedName>
    <definedName name="VOLUME_Abutment___External_Walls___Annex">#REF!</definedName>
    <definedName name="VOLUME_Abutment___External_Walls___Office">#REF!</definedName>
    <definedName name="VOLUME_Abutment___Internal_Wall__Back_of_House">#REF!</definedName>
    <definedName name="VOLUME_Abutment___Internal_Walls___Annex">#REF!</definedName>
    <definedName name="VOLUME_Abutment___Internal_Walls___Hotel">#REF!</definedName>
    <definedName name="VOLUME_Abutment___Internal_Walls___Office">#REF!</definedName>
    <definedName name="VOLUME_Abutment___Internal_Walls___Retail">#REF!</definedName>
    <definedName name="VOLUME_Additional_Net_Area_Lost">#REF!</definedName>
    <definedName name="VOLUME_Angles___Annex">#REF!</definedName>
    <definedName name="VOLUME_Angles___Back_of_House">#REF!</definedName>
    <definedName name="VOLUME_Angles___Hotel">#REF!</definedName>
    <definedName name="VOLUME_Angles___Office">#REF!</definedName>
    <definedName name="VOLUME_Angles___Retail">#REF!</definedName>
    <definedName name="VOLUME_Annex___Aluminium_Channel">#REF!</definedName>
    <definedName name="VOLUME_Annex___Curtain_Walling__Sliding_Doors_">#REF!</definedName>
    <definedName name="VOLUME_Annex___FLO_100">#REF!</definedName>
    <definedName name="VOLUME_Annex___New_Handset_Brickwork">#REF!</definedName>
    <definedName name="VOLUME_Annex___Pivotting_Upper_Floor_Windows">#REF!</definedName>
    <definedName name="VOLUME_Annex___PLC_101">#REF!</definedName>
    <definedName name="VOLUME_Annex___Profiled_Aluminium_Panel">#REF!</definedName>
    <definedName name="VOLUME_Annex___RAF_100">#REF!</definedName>
    <definedName name="VOLUME_Annex___SCR_103">#REF!</definedName>
    <definedName name="VOLUME_Annex___SCR_104">#REF!</definedName>
    <definedName name="VOLUME_Annex_BOH___Wall_Finish">#REF!</definedName>
    <definedName name="VOLUME_Annex_BOH_Dbl_Doors">#REF!</definedName>
    <definedName name="VOLUME_Annex_BOH_Single_Doors">#REF!</definedName>
    <definedName name="VOLUME_Annex_Building___GF_Facade">#REF!</definedName>
    <definedName name="VOLUME_Annex_Circulation_Wall_Finish">#REF!</definedName>
    <definedName name="VOLUME_Annex_Dbl_Doors">#REF!</definedName>
    <definedName name="VOLUME_Annex_Lift_Lobby_and_Stairs_Wall_Finish">#REF!</definedName>
    <definedName name="VOLUME_Annex_Riser_Dbl_Doors">#REF!</definedName>
    <definedName name="VOLUME_Annex_Riser_Single_Doors">#REF!</definedName>
    <definedName name="VOLUME_Annex_Single_Doors">#REF!</definedName>
    <definedName name="VOLUME_Annex_WC_Wall_Finish">#REF!</definedName>
    <definedName name="VOLUME_Anodised_Aluminium_Bay_Cheeks">#REF!</definedName>
    <definedName name="VOLUME_Anodised_Aluminium_Channel_between_windows_fixed_to_SFS_frame">#REF!</definedName>
    <definedName name="VOLUME_Atrium_Wall">#REF!</definedName>
    <definedName name="VOLUME_Balustrade__">#REF!</definedName>
    <definedName name="VOLUME_Balustrade___Annex">#REF!</definedName>
    <definedName name="VOLUME_Basement_1_Dbl_Doors">#REF!</definedName>
    <definedName name="VOLUME_Basement_1_Riser_Dbl_Doors">#REF!</definedName>
    <definedName name="VOLUME_Basement_1_Riser_Single_Doors">#REF!</definedName>
    <definedName name="VOLUME_Basement_1_Single_Doors">#REF!</definedName>
    <definedName name="VOLUME_Basement_2_Dbl_Doors">#REF!</definedName>
    <definedName name="VOLUME_Basement_2_Riser_Dbl_Doors">#REF!</definedName>
    <definedName name="VOLUME_Basement_2_Riser_Single_Doors">#REF!</definedName>
    <definedName name="VOLUME_Basement_2_Single_Doors">#REF!</definedName>
    <definedName name="VOLUME_Berkeley_Street_and_Dover_Yard_GF_Facade">#REF!</definedName>
    <definedName name="VOLUME_Bin_Store">#REF!</definedName>
    <definedName name="VOLUME_Black_Brick_Facade___New">#REF!</definedName>
    <definedName name="VOLUME_BLK_200___Annex">#REF!</definedName>
    <definedName name="VOLUME_BLK_200___back_of_House">#REF!</definedName>
    <definedName name="VOLUME_BLK_200___Hotel">#REF!</definedName>
    <definedName name="VOLUME_BLK_200___Retail">#REF!</definedName>
    <definedName name="VOLUME_BLK_201___Annex">#REF!</definedName>
    <definedName name="VOLUME_BLK_201___Back_of_House">#REF!</definedName>
    <definedName name="VOLUME_BLK_201___Hotel">#REF!</definedName>
    <definedName name="VOLUME_BLK_201___Office">#REF!</definedName>
    <definedName name="VOLUME_BLK_201___Retail">#REF!</definedName>
    <definedName name="VOLUME_Blue_Footprint">#REF!</definedName>
    <definedName name="VOLUME_BOH___FLO_400">#REF!</definedName>
    <definedName name="VOLUME_BOH___General">#REF!</definedName>
    <definedName name="VOLUME_BOH___Hotel">#REF!</definedName>
    <definedName name="VOLUME_BOH___PLC_100">#REF!</definedName>
    <definedName name="VOLUME_BOH___PLC_101">#REF!</definedName>
    <definedName name="VOLUME_BOH___RAF_100">#REF!</definedName>
    <definedName name="VOLUME_BOH___RAF_101">#REF!</definedName>
    <definedName name="VOLUME_BOH___SCR_01">#REF!</definedName>
    <definedName name="VOLUME_BOH___SCR_102">#REF!</definedName>
    <definedName name="VOLUME_BOH___SCR_103">#REF!</definedName>
    <definedName name="VOLUME_Brick__clean_and_paint">#REF!</definedName>
    <definedName name="VOLUME_C1_Columns">#REF!</definedName>
    <definedName name="VOLUME_Canteen___Hotel">#REF!</definedName>
    <definedName name="VOLUME_Changing_Room_Shower_and_WC_Walls">#REF!</definedName>
    <definedName name="VOLUME_Changing_Room_Walls">#REF!</definedName>
    <definedName name="VOLUME_Changing_Rooms___Hotel">#REF!</definedName>
    <definedName name="VOLUME_Changing_Rooms___Office">#REF!</definedName>
    <definedName name="VOLUME_Circulation">#REF!</definedName>
    <definedName name="VOLUME_Circulation___BOH">#REF!</definedName>
    <definedName name="VOLUME_Circulation___Hotel_BOH">#REF!</definedName>
    <definedName name="VOLUME_Core_C_Stair_Core_Wall_Finishes">#REF!</definedName>
    <definedName name="VOLUME_Core_D_Staircore_Wall_Finish">#REF!</definedName>
    <definedName name="VOLUME_core_missed_on_7th_when_calc_office">#REF!</definedName>
    <definedName name="VOLUME_Core_Single_Doors">#REF!</definedName>
    <definedName name="VOLUME_Curtain_Walling__to_Portland_Stone_">#REF!</definedName>
    <definedName name="VOLUME_Curtain_Walling__to_Precast_Brick_">#REF!</definedName>
    <definedName name="VOLUME_Cycle_Store">#REF!</definedName>
    <definedName name="VOLUME_DEDUCT_FROM_EACH_OFFICE_NIA___COLUMNS">#REF!</definedName>
    <definedName name="VOLUME_Double_Opening___Annex">#REF!</definedName>
    <definedName name="VOLUME_Double_Opening___Back_of_House">#REF!</definedName>
    <definedName name="VOLUME_Double_Opening___Hotel">#REF!</definedName>
    <definedName name="VOLUME_Double_Opening___Office">#REF!</definedName>
    <definedName name="VOLUME_Dover_Yard_Cafe___Restaurant">#REF!</definedName>
    <definedName name="VOLUME_E_O_Doors_to_Retail_Units">#REF!</definedName>
    <definedName name="VOLUME_Elevation_Bay_MISC___Baguette_to_West_Core">#REF!</definedName>
    <definedName name="VOLUME_Elevation_Bay_MISC___Glazing_to_West_Core">#REF!</definedName>
    <definedName name="VOLUME_Elevation_Bays_MISC___Baguette">#REF!</definedName>
    <definedName name="VOLUME_Elevation_Bays_MISC___Baguette_to_Terraces">#REF!</definedName>
    <definedName name="VOLUME_Elevation_Bays_MISC___Flank_Walls_to_Terraces">#REF!</definedName>
    <definedName name="VOLUME_Elevation_Bays_MISC___Glazing">#REF!</definedName>
    <definedName name="VOLUME_Elevation_Bays_Retail___Baguettes">#REF!</definedName>
    <definedName name="VOLUME_EWS_04___New_Curtain_Walling">#REF!</definedName>
    <definedName name="VOLUME_Existing_Portland_Stone__ddt_Windows_">#REF!</definedName>
    <definedName name="VOLUME_External_Walkway_Area_Wall_Finish">#REF!</definedName>
    <definedName name="VOLUME_Extruding_Horizontal_Spandrals_to_Slabs">#REF!</definedName>
    <definedName name="VOLUME_F___B_Column_Count">#REF!</definedName>
    <definedName name="VOLUME_F_B">#REF!</definedName>
    <definedName name="VOLUME_Facade_to_Berkeley_Street_to_match_shopfronts">#REF!</definedName>
    <definedName name="VOLUME_FF___Annex___PLC_101">#REF!</definedName>
    <definedName name="VOLUME_FF___BOH___PLC_101">#REF!</definedName>
    <definedName name="VOLUME_FPS_100___Annex">#REF!</definedName>
    <definedName name="VOLUME_FPS_100___Office">#REF!</definedName>
    <definedName name="VOLUME_FPS_101___Office">#REF!</definedName>
    <definedName name="VOLUME_FPS_102___Hotel">#REF!</definedName>
    <definedName name="VOLUME_FPS_102___Office">#REF!</definedName>
    <definedName name="VOLUME_FPS_103___Hotel">#REF!</definedName>
    <definedName name="VOLUME_FPS_103___Office">#REF!</definedName>
    <definedName name="VOLUME_FPS_104___Annex">#REF!</definedName>
    <definedName name="VOLUME_FPS_104___Hotel">#REF!</definedName>
    <definedName name="VOLUME_FPS_104___Office">#REF!</definedName>
    <definedName name="VOLUME_GEA">#REF!</definedName>
    <definedName name="VOLUME_GF_Core_D___Wall_Finish">#REF!</definedName>
    <definedName name="VOLUME_GFA">#REF!</definedName>
    <definedName name="VOLUME_GIA">#REF!</definedName>
    <definedName name="VOLUME_GIAs">#REF!</definedName>
    <definedName name="VOLUME_Glazed_Balustrade">#REF!</definedName>
    <definedName name="VOLUME_Gym">#REF!</definedName>
    <definedName name="VOLUME_Horizontal_Brick_Fins">#REF!</definedName>
    <definedName name="VOLUME_Horizontal_Stone_Fins">#REF!</definedName>
    <definedName name="VOLUME_Hotel___SCR_100">#REF!</definedName>
    <definedName name="VOLUME_Hotel___SCR_103">#REF!</definedName>
    <definedName name="VOLUME_Hotel___SCR_105">#REF!</definedName>
    <definedName name="VOLUME_Hotel___SCR_106">#REF!</definedName>
    <definedName name="VOLUME_Hotel_BOH_Single_Doors">#REF!</definedName>
    <definedName name="VOLUME_Hotel_Dbl_Doors">#REF!</definedName>
    <definedName name="VOLUME_Hotel_FOH">#REF!</definedName>
    <definedName name="VOLUME_Hotel_Riser_Dbl_Doors">#REF!</definedName>
    <definedName name="VOLUME_Hotel_Riser_Single_Doors">#REF!</definedName>
    <definedName name="VOLUME_Hotel_Room_Circulation">#REF!</definedName>
    <definedName name="VOLUME_HOTEL_ROOMS">#REF!</definedName>
    <definedName name="VOLUME_Hotel_Single_Doors">#REF!</definedName>
    <definedName name="VOLUME_Hotel_WC_s">#REF!</definedName>
    <definedName name="VOLUME_Inboard_Cores___Arcade">#REF!</definedName>
    <definedName name="VOLUME_Inboard_Cores___Balconies_to_Office_levels">#REF!</definedName>
    <definedName name="VOLUME_Inboard_Cores___Circulation">#REF!</definedName>
    <definedName name="VOLUME_Inboard_Cores___Cycle_Store">#REF!</definedName>
    <definedName name="VOLUME_Inboard_Cores___External_Roof_Plant">#REF!</definedName>
    <definedName name="VOLUME_Inboard_Cores___Lift_Lobbies">#REF!</definedName>
    <definedName name="VOLUME_Inboard_Cores___Lifts">#REF!</definedName>
    <definedName name="VOLUME_Inboard_Cores___Lifts_Shafts">#REF!</definedName>
    <definedName name="VOLUME_Inboard_Cores___Loading_Bay">#REF!</definedName>
    <definedName name="VOLUME_Inboard_Cores___NIA_Leisure">#REF!</definedName>
    <definedName name="VOLUME_Inboard_Cores___NIA_Leisure_Column_Deduction">#REF!</definedName>
    <definedName name="VOLUME_Inboard_Cores___NIA_Level_7_Restaurant">#REF!</definedName>
    <definedName name="VOLUME_Inboard_Cores___NIA_Level_7_Restaurant_Column_Deduction">#REF!</definedName>
    <definedName name="VOLUME_Inboard_Cores___NIA_Office">#REF!</definedName>
    <definedName name="VOLUME_Inboard_Cores___NIA_Office_column_deductions">#REF!</definedName>
    <definedName name="VOLUME_Inboard_Cores___NIA_Retail_Food_and_Beverage">#REF!</definedName>
    <definedName name="VOLUME_Inboard_Cores___NIA_Retail_Food_and_Beverage_Column_deduction">#REF!</definedName>
    <definedName name="VOLUME_Inboard_Cores___NIA_Retail_Shopping">#REF!</definedName>
    <definedName name="VOLUME_Inboard_Cores___NIA_Retail_Shopping_Column_Deductions">#REF!</definedName>
    <definedName name="VOLUME_Inboard_Cores___Office_Entrance">#REF!</definedName>
    <definedName name="VOLUME_Inboard_Cores___Plant">#REF!</definedName>
    <definedName name="VOLUME_Inboard_Cores___Public_WCs">#REF!</definedName>
    <definedName name="VOLUME_Inboard_Cores___Restaurant_AHU">#REF!</definedName>
    <definedName name="VOLUME_Inboard_Cores___Retail_Boh">#REF!</definedName>
    <definedName name="VOLUME_Inboard_Cores___Risers">#REF!</definedName>
    <definedName name="VOLUME_Inboard_Cores___Stairs">#REF!</definedName>
    <definedName name="VOLUME_Inboard_Cores___Storage">#REF!</definedName>
    <definedName name="VOLUME_Inboard_Cores___Terraces_to_Office_levels">#REF!</definedName>
    <definedName name="VOLUME_Inboard_Cores___Undefined__assumed_Plant_">#REF!</definedName>
    <definedName name="VOLUME_Inboard_Cores___WC_Lobbies">#REF!</definedName>
    <definedName name="VOLUME_Inboard_Cores___WCs">#REF!</definedName>
    <definedName name="VOLUME_Inboard_Cores_GEA">#REF!</definedName>
    <definedName name="VOLUME_Inboard_Cores_GEA___excluding_Mall">#REF!</definedName>
    <definedName name="VOLUME_Inboard_Cores_GIA">#REF!</definedName>
    <definedName name="VOLUME_IWS_100___Annex">#REF!</definedName>
    <definedName name="VOLUME_IWS_100___Hotel">#REF!</definedName>
    <definedName name="VOLUME_IWS_100___Office">#REF!</definedName>
    <definedName name="VOLUME_IWS_101___Annex">#REF!</definedName>
    <definedName name="VOLUME_IWS_101___Back_of_House">#REF!</definedName>
    <definedName name="VOLUME_IWS_101___Hotel">#REF!</definedName>
    <definedName name="VOLUME_IWS_101___Office">#REF!</definedName>
    <definedName name="VOLUME_IWS_101___Retail">#REF!</definedName>
    <definedName name="VOLUME_IWS_110___Back_of_House">#REF!</definedName>
    <definedName name="VOLUME_IWS_110___Hotel">#REF!</definedName>
    <definedName name="VOLUME_IWS_110___Office">#REF!</definedName>
    <definedName name="VOLUME_IWS_111___Office">#REF!</definedName>
    <definedName name="VOLUME_IWS_112___Hotel">#REF!</definedName>
    <definedName name="VOLUME_Kitchen___Hotel">#REF!</definedName>
    <definedName name="VOLUME_L07_and_L08___Hotel">#REF!</definedName>
    <definedName name="VOLUME_L07_and_L08___Office">#REF!</definedName>
    <definedName name="VOLUME_L07_and_L08_Facade___Above_Brick">#REF!</definedName>
    <definedName name="VOLUME_L07_and_L08_Facade___Above_Portland_Stone">#REF!</definedName>
    <definedName name="VOLUME_Leisure">#REF!</definedName>
    <definedName name="VOLUME_Leisure_Column_Count">#REF!</definedName>
    <definedName name="VOLUME_Lift_Opening___Annex">#REF!</definedName>
    <definedName name="VOLUME_Lift_Opening___Back_of_House">#REF!</definedName>
    <definedName name="VOLUME_Lift_Opening___Hotel">#REF!</definedName>
    <definedName name="VOLUME_Lift_Opening___Office">#REF!</definedName>
    <definedName name="VOLUME_Lift_Opening___Retail">#REF!</definedName>
    <definedName name="VOLUME_Meeting_Room_break_out_space">#REF!</definedName>
    <definedName name="VOLUME_Meeting_Rooms____Hotel">#REF!</definedName>
    <definedName name="VOLUME_New_Brick___Blockwork_Party_Wall">#REF!</definedName>
    <definedName name="VOLUME_New_Facade">#REF!</definedName>
    <definedName name="VOLUME_New_Handset_Brickwork__ddt_Curtain_Walling_and_Profiled_Panels_">#REF!</definedName>
    <definedName name="VOLUME_NRF___Curtain_Walling">#REF!</definedName>
    <definedName name="VOLUME_NRF___Horizontal_Brick_Fins">#REF!</definedName>
    <definedName name="VOLUME_NRF___Precast_Flat_Brick_Area">#REF!</definedName>
    <definedName name="VOLUME_NRF___Vertical_Brick_Fins">#REF!</definedName>
    <definedName name="VOLUME_NRF___Vertical_Brick_Fins__Central_">#REF!</definedName>
    <definedName name="VOLUME_Office___FLO_100">#REF!</definedName>
    <definedName name="VOLUME_Office___FLO_101">#REF!</definedName>
    <definedName name="VOLUME_Office___FLO_400">#REF!</definedName>
    <definedName name="VOLUME_Office___FLO_500">#REF!</definedName>
    <definedName name="VOLUME_Office___FLO_501">#REF!</definedName>
    <definedName name="VOLUME_Office___RAF_101">#REF!</definedName>
    <definedName name="VOLUME_Office___SCR_100">#REF!</definedName>
    <definedName name="VOLUME_Office___SCR_102">#REF!</definedName>
    <definedName name="VOLUME_Office___SCR_103">#REF!</definedName>
    <definedName name="VOLUME_Office___SCR_104">#REF!</definedName>
    <definedName name="VOLUME_Office___SCR_105">#REF!</definedName>
    <definedName name="VOLUME_Office_BOH">#REF!</definedName>
    <definedName name="VOLUME_Office_Dbl_Doors">#REF!</definedName>
    <definedName name="VOLUME_Office_entrance_to_match_shopfronts___CURVED_GLASS">#REF!</definedName>
    <definedName name="VOLUME_OFFICE_FLOOR_NIA">#REF!</definedName>
    <definedName name="VOLUME_Office_Lift_Lobbies_Core_C___Wood_Panelling_to_Walls____height_for_each_floor_">#REF!</definedName>
    <definedName name="VOLUME_Office_Lift_Lobbies_Core_D___Wood_Panelling_to_Walls____height_for_each_floor_">#REF!</definedName>
    <definedName name="VOLUME_Office_Lobby">#REF!</definedName>
    <definedName name="VOLUME_Office_Reception_Area">#REF!</definedName>
    <definedName name="VOLUME_Office_Riser_Dbl_Doors">#REF!</definedName>
    <definedName name="VOLUME_Office_Riser_Single_Doors">#REF!</definedName>
    <definedName name="VOLUME_Office_Single_Doors">#REF!</definedName>
    <definedName name="VOLUME_Office_WC_s_Back_Panel_to_cubicles_finish">#REF!</definedName>
    <definedName name="VOLUME_Office_WC_s_Mirror">#REF!</definedName>
    <definedName name="VOLUME_Office_WC_s_Reeded_Glass">#REF!</definedName>
    <definedName name="VOLUME_Office_WC_s_timber_panelling">#REF!</definedName>
    <definedName name="VOLUME_Paint_and_repair_brickwork__ddt_windows_and_aluminium_panels_">#REF!</definedName>
    <definedName name="VOLUME_Passageway_Feature_Wall">#REF!</definedName>
    <definedName name="VOLUME_Pavilion___Curtain_Walling">#REF!</definedName>
    <definedName name="VOLUME_Pavilion___Horizontal_Fins">#REF!</definedName>
    <definedName name="VOLUME_Pavilion___Profiled_Aluminium_Panel">#REF!</definedName>
    <definedName name="VOLUME_Pavilion___Vertical_Fins">#REF!</definedName>
    <definedName name="VOLUME_Pavillion">#REF!</definedName>
    <definedName name="VOLUME_Picadilly_Shopfronts__Bronze_Retail_">#REF!</definedName>
    <definedName name="VOLUME_Picadilly_Windows">#REF!</definedName>
    <definedName name="VOLUME_Piers">#REF!</definedName>
    <definedName name="VOLUME_Plant">#REF!</definedName>
    <definedName name="VOLUME_Plant_Screen">#REF!</definedName>
    <definedName name="VOLUME_Portland_Stone_Clean">#REF!</definedName>
    <definedName name="VOLUME_Portland_Stone_Clean___Hotel">#REF!</definedName>
    <definedName name="VOLUME_Precast_Flat_Brick_Area">#REF!</definedName>
    <definedName name="VOLUME_Profiled_Aluminium_Panels__to_deduct_from_brickwork_">#REF!</definedName>
    <definedName name="VOLUME_Profiled_Aluminium_Panels__to_Portland_">#REF!</definedName>
    <definedName name="VOLUME_Profiled_Aluminium_Panels_to_Brick_Rooftop">#REF!</definedName>
    <definedName name="VOLUME_Profiled_Aluminium_Panels_to_rebuilt_DY_area">#REF!</definedName>
    <definedName name="VOLUME_RC_Strip">#REF!</definedName>
    <definedName name="VOLUME_Reception___Metal_Wall_Panelling">#REF!</definedName>
    <definedName name="VOLUME_Reception___Timber_Wall_Panelling">#REF!</definedName>
    <definedName name="VOLUME_Retail">#REF!</definedName>
    <definedName name="VOLUME_Retail___FLO_400">#REF!</definedName>
    <definedName name="VOLUME_Retail___FLO_500">#REF!</definedName>
    <definedName name="VOLUME_Retail___RAF_101">#REF!</definedName>
    <definedName name="VOLUME_Retail___SCR_100">#REF!</definedName>
    <definedName name="VOLUME_Retail___SCR_101">#REF!</definedName>
    <definedName name="VOLUME_Retail___SCR_103">#REF!</definedName>
    <definedName name="VOLUME_Retail___SCR_104">#REF!</definedName>
    <definedName name="VOLUME_Retail_Column_Count">#REF!</definedName>
    <definedName name="VOLUME_Retail_Dbl_Doors">#REF!</definedName>
    <definedName name="VOLUME_Retail_Riser_Dbl_Doors">#REF!</definedName>
    <definedName name="VOLUME_Retail_Riser_Single_Doors">#REF!</definedName>
    <definedName name="VOLUME_Retail_Shopfronts">#REF!</definedName>
    <definedName name="VOLUME_Retail_Unit">#REF!</definedName>
    <definedName name="VOLUME_RFS_101">#REF!</definedName>
    <definedName name="VOLUME_RFS_102">#REF!</definedName>
    <definedName name="VOLUME_RFS_102_Annex">#REF!</definedName>
    <definedName name="VOLUME_RFS_103">#REF!</definedName>
    <definedName name="VOLUME_RFS_103_Annex">#REF!</definedName>
    <definedName name="VOLUME_RFS_201">#REF!</definedName>
    <definedName name="VOLUME_RFS_202">#REF!</definedName>
    <definedName name="VOLUME_RFS_203">#REF!</definedName>
    <definedName name="VOLUME_Roof_Dbl_Doors">#REF!</definedName>
    <definedName name="VOLUME_Roof_Riser_Single_Door">#REF!</definedName>
    <definedName name="VOLUME_S3___Bin_Store">#REF!</definedName>
    <definedName name="VOLUME_S3___BOH_Circulation__Office_">#REF!</definedName>
    <definedName name="VOLUME_S3___BOH_Circulation__Retail_">#REF!</definedName>
    <definedName name="VOLUME_S3___BOH_Circulation__Shared_">#REF!</definedName>
    <definedName name="VOLUME_S3___Circulation__Annex_">#REF!</definedName>
    <definedName name="VOLUME_S3___Cycle_Parking__Hotel_and_Retail_">#REF!</definedName>
    <definedName name="VOLUME_S3___Cycle_Parking__Office_">#REF!</definedName>
    <definedName name="VOLUME_S3___Display_Cabinet">#REF!</definedName>
    <definedName name="VOLUME_S3___FM_Office">#REF!</definedName>
    <definedName name="VOLUME_S3___GIA_Overall">#REF!</definedName>
    <definedName name="VOLUME_S3___HFO_DEMISE">#REF!</definedName>
    <definedName name="VOLUME_S3___NIA_Annex">#REF!</definedName>
    <definedName name="VOLUME_S3___NIA_Office">#REF!</definedName>
    <definedName name="VOLUME_S3___NIA_Retail">#REF!</definedName>
    <definedName name="VOLUME_S3___Office_Lobbies">#REF!</definedName>
    <definedName name="VOLUME_S3___Office_Lobbies__Secondary_">#REF!</definedName>
    <definedName name="VOLUME_S3___Office_Reception">#REF!</definedName>
    <definedName name="VOLUME_S3___Office_Shower_and_Changing_Rooms">#REF!</definedName>
    <definedName name="VOLUME_S3___Office_Storage">#REF!</definedName>
    <definedName name="VOLUME_S3___Office_WC_s">#REF!</definedName>
    <definedName name="VOLUME_S3___Plant">#REF!</definedName>
    <definedName name="VOLUME_S3___Plant__Annex_">#REF!</definedName>
    <definedName name="VOLUME_S3___Stairs__Annex_">#REF!</definedName>
    <definedName name="VOLUME_S3___Stairs__Hotel_">#REF!</definedName>
    <definedName name="VOLUME_S3___Stairs__Office_">#REF!</definedName>
    <definedName name="VOLUME_S3___Stairs__Plant_">#REF!</definedName>
    <definedName name="VOLUME_S3___Stairs__Retail_">#REF!</definedName>
    <definedName name="VOLUME_Seventh_Floor">#REF!</definedName>
    <definedName name="VOLUME_seventh_floor_columns">#REF!</definedName>
    <definedName name="VOLUME_SFS_Framing">#REF!</definedName>
    <definedName name="VOLUME_Single_Opening___Annex">#REF!</definedName>
    <definedName name="VOLUME_Single_Opening___Back_of_House">#REF!</definedName>
    <definedName name="VOLUME_Single_Opening___Hotel">#REF!</definedName>
    <definedName name="VOLUME_Single_Opening___Office">#REF!</definedName>
    <definedName name="VOLUME_Single_Opening___Retail">#REF!</definedName>
    <definedName name="VOLUME_Sixth_Floor_Check">#REF!</definedName>
    <definedName name="VOLUME_Skim_and_Paint_to_Basement_BOH">#REF!</definedName>
    <definedName name="VOLUME_Stage_02___Arcade">#REF!</definedName>
    <definedName name="VOLUME_Stage_02___Balconies_to_Office_levels">#REF!</definedName>
    <definedName name="VOLUME_Stage_02___Circulation">#REF!</definedName>
    <definedName name="VOLUME_Stage_02___Cycle_Store">#REF!</definedName>
    <definedName name="VOLUME_Stage_02___External_Roof_Plant">#REF!</definedName>
    <definedName name="VOLUME_Stage_02___Lift_Lobbies">#REF!</definedName>
    <definedName name="VOLUME_Stage_02___Lifts">#REF!</definedName>
    <definedName name="VOLUME_Stage_02___Lifts_Shafts">#REF!</definedName>
    <definedName name="VOLUME_Stage_02___Loading_Bay">#REF!</definedName>
    <definedName name="VOLUME_Stage_02___NIA_Leisure">#REF!</definedName>
    <definedName name="VOLUME_Stage_02___NIA_Leisure_Column_Deduction">#REF!</definedName>
    <definedName name="VOLUME_Stage_02___NIA_Level_7_Restaurant">#REF!</definedName>
    <definedName name="VOLUME_Stage_02___NIA_Level_7_Restaurant_Column_Deduction">#REF!</definedName>
    <definedName name="VOLUME_Stage_02___NIA_Office">#REF!</definedName>
    <definedName name="VOLUME_Stage_02___NIA_Office_column_deductions">#REF!</definedName>
    <definedName name="VOLUME_Stage_02___NIA_Retail_Food_and_Beverage">#REF!</definedName>
    <definedName name="VOLUME_Stage_02___NIA_Retail_Food_and_Beverage_Column_deduction">#REF!</definedName>
    <definedName name="VOLUME_Stage_02___NIA_Retail_Shopping">#REF!</definedName>
    <definedName name="VOLUME_Stage_02___NIA_Retail_Shopping_Column_Deductions">#REF!</definedName>
    <definedName name="VOLUME_Stage_02___Office_Entrance">#REF!</definedName>
    <definedName name="VOLUME_Stage_02___Plant">#REF!</definedName>
    <definedName name="VOLUME_Stage_02___Public_WCs">#REF!</definedName>
    <definedName name="VOLUME_Stage_02___Restaurant_AHU">#REF!</definedName>
    <definedName name="VOLUME_Stage_02___Retail_Boh">#REF!</definedName>
    <definedName name="VOLUME_Stage_02___Risers">#REF!</definedName>
    <definedName name="VOLUME_Stage_02___Stairs">#REF!</definedName>
    <definedName name="VOLUME_Stage_02___Storage">#REF!</definedName>
    <definedName name="VOLUME_Stage_02___Terraces_to_Office_levels">#REF!</definedName>
    <definedName name="VOLUME_Stage_02___WCs">#REF!</definedName>
    <definedName name="VOLUME_Stage_02_GEA">#REF!</definedName>
    <definedName name="VOLUME_Stage_02_GEA___excluding_Mall">#REF!</definedName>
    <definedName name="VOLUME_Stage_02_GIA">#REF!</definedName>
    <definedName name="VOLUME_Stairs___Hotel">#REF!</definedName>
    <definedName name="VOLUME_Stairs___Office">#REF!</definedName>
    <definedName name="VOLUME_Stairs___Plant">#REF!</definedName>
    <definedName name="VOLUME_Stairs___Retail">#REF!</definedName>
    <definedName name="VOLUME_test">#REF!</definedName>
    <definedName name="VOLUME_Test_Area">#REF!</definedName>
    <definedName name="VOLUME_test2">#REF!</definedName>
    <definedName name="VOLUME_Type_1_2___Suite_and_Stnadard_Bay">#REF!</definedName>
    <definedName name="VOLUME_Type_3_5___Window_Seat___Bathroom">#REF!</definedName>
    <definedName name="VOLUME_Type_4___Meeting_Room">#REF!</definedName>
    <definedName name="VOLUME_UKPN_Substation_Walls___Annex">#REF!</definedName>
    <definedName name="VOLUME_UNKNOWN_Previously_assumed_850_m2">#REF!</definedName>
    <definedName name="VOLUME_Upstand">#REF!</definedName>
    <definedName name="VOLUME_Upstand___Annex">#REF!</definedName>
    <definedName name="VOLUME_Vertical_Brick_Fins_to_centre">#REF!</definedName>
    <definedName name="VOLUME_Vertical_Brick_Fins_to_sides">#REF!</definedName>
    <definedName name="VOLUME_Vertical_Stone_Fins">#REF!</definedName>
    <definedName name="VOLUME_WB1">#REF!</definedName>
    <definedName name="VOLUME_WB2">#REF!</definedName>
    <definedName name="VOLUME_WB3">#REF!</definedName>
    <definedName name="VOLUME_WB4">#REF!</definedName>
    <definedName name="VOLUME_WB5">#REF!</definedName>
    <definedName name="VOLUME_WB6">#REF!</definedName>
    <definedName name="VOLUME_WC_s_BOH___Hotel">#REF!</definedName>
    <definedName name="VOLUME_WC_s_Office">#REF!</definedName>
    <definedName name="VOLUME_WC_Shower_Doors">#REF!</definedName>
    <definedName name="VOLUME_Window_Replacement___Hotel">#REF!</definedName>
    <definedName name="VOLUME_Window_Replacement___Hotel_to_Portland_Stone_Frame">#REF!</definedName>
    <definedName name="VOLUME_Window_Replacement___Office_to_Portland_Stone">#REF!</definedName>
    <definedName name="VOLUME_Windows_to_Berkeley_Street_Elevation">#REF!</definedName>
    <definedName name="VOLUME_Windows_to_Dover_Yard_Elevation">#REF!</definedName>
    <definedName name="VOPRINT">[168]Print!#REF!</definedName>
    <definedName name="VPprofit_PlusMinus">#REF!</definedName>
    <definedName name="VPyield_PlusMinus">#REF!</definedName>
    <definedName name="VRFApp1">[233]CCNs!$G$68</definedName>
    <definedName name="VRFbud1">[233]CCNs!$K$11</definedName>
    <definedName name="VRFclass1">[233]CCNs!$K$10</definedName>
    <definedName name="VRFcom1">#REF!</definedName>
    <definedName name="VRFdesc1">#REF!</definedName>
    <definedName name="VRFnum1">#REF!</definedName>
    <definedName name="VRFperiod1">#REF!</definedName>
    <definedName name="VRFtotal1">[233]CCNs!$J$68</definedName>
    <definedName name="Vrisk">#REF!</definedName>
    <definedName name="vv" hidden="1">{#N/A,#N/A,TRUE,"Cover";#N/A,#N/A,TRUE,"Conts";#N/A,#N/A,TRUE,"VOS";#N/A,#N/A,TRUE,"Warrington";#N/A,#N/A,TRUE,"Widnes"}</definedName>
    <definedName name="w">[20]Income!#REF!</definedName>
    <definedName name="W_top_Disc">#REF!</definedName>
    <definedName name="w26te" localSheetId="0" hidden="1">{#N/A,#N/A,TRUE,"Cover";#N/A,#N/A,TRUE,"Conts";#N/A,#N/A,TRUE,"VOS";#N/A,#N/A,TRUE,"Warrington";#N/A,#N/A,TRUE,"Widnes"}</definedName>
    <definedName name="w26te" hidden="1">{#N/A,#N/A,TRUE,"Cover";#N/A,#N/A,TRUE,"Conts";#N/A,#N/A,TRUE,"VOS";#N/A,#N/A,TRUE,"Warrington";#N/A,#N/A,TRUE,"Widnes"}</definedName>
    <definedName name="w6y" localSheetId="0" hidden="1">{#N/A,#N/A,TRUE,"Cover";#N/A,#N/A,TRUE,"Conts";#N/A,#N/A,TRUE,"VOS";#N/A,#N/A,TRUE,"Warrington";#N/A,#N/A,TRUE,"Widnes"}</definedName>
    <definedName name="w6y" hidden="1">{#N/A,#N/A,TRUE,"Cover";#N/A,#N/A,TRUE,"Conts";#N/A,#N/A,TRUE,"VOS";#N/A,#N/A,TRUE,"Warrington";#N/A,#N/A,TRUE,"Widnes"}</definedName>
    <definedName name="waff" localSheetId="0" hidden="1">{#N/A,#N/A,TRUE,"Cover";#N/A,#N/A,TRUE,"Conts";#N/A,#N/A,TRUE,"VOS";#N/A,#N/A,TRUE,"Warrington";#N/A,#N/A,TRUE,"Widnes"}</definedName>
    <definedName name="waff" hidden="1">{#N/A,#N/A,TRUE,"Cover";#N/A,#N/A,TRUE,"Conts";#N/A,#N/A,TRUE,"VOS";#N/A,#N/A,TRUE,"Warrington";#N/A,#N/A,TRUE,"Widnes"}</definedName>
    <definedName name="WALL_FINISHES">[32]Construction!$P$813</definedName>
    <definedName name="WALL_FINS_1">#REF!</definedName>
    <definedName name="WALL_FINS_2">#REF!</definedName>
    <definedName name="WALL_FINS_3">#REF!</definedName>
    <definedName name="WALL_FINS_4">#REF!</definedName>
    <definedName name="WALL_FINS_5">#REF!</definedName>
    <definedName name="WALL_FINS_6">#REF!</definedName>
    <definedName name="WALL_FINS_7">#REF!</definedName>
    <definedName name="WALL_FINS_8">#REF!</definedName>
    <definedName name="WALL_FINS_9">#REF!</definedName>
    <definedName name="Wall_Panels">#REF!</definedName>
    <definedName name="Wall1">[4]WALLS!#REF!</definedName>
    <definedName name="Wall2">[4]WALLS!#REF!</definedName>
    <definedName name="WALLAREA_290_thk_LWC_slab_on_Comflor_210">#REF!</definedName>
    <definedName name="WALLAREA_375mm_Columns__Basement_">#REF!</definedName>
    <definedName name="WALLAREA_375mm_Columns__LGF_">#REF!</definedName>
    <definedName name="WALLAREA_950_dia__Main_Grid___Basement_">#REF!</definedName>
    <definedName name="WALLAREA_950_dia__Main_Grid___LGF_">#REF!</definedName>
    <definedName name="WALLAREA_Absail_Point">#REF!</definedName>
    <definedName name="WALLAREA_Abutment___Exterior_Walls___Hotel">#REF!</definedName>
    <definedName name="WALLAREA_Abutment___External_Wall___Back_of_House">#REF!</definedName>
    <definedName name="WALLAREA_Abutment___External_Wall___Retail">#REF!</definedName>
    <definedName name="WALLAREA_Abutment___External_Walls___Annex">#REF!</definedName>
    <definedName name="WALLAREA_Abutment___External_Walls___Office">#REF!</definedName>
    <definedName name="WALLAREA_Abutment___Internal_Wall__Back_of_House">#REF!</definedName>
    <definedName name="WALLAREA_Abutment___Internal_Walls___Annex">#REF!</definedName>
    <definedName name="WALLAREA_Abutment___Internal_Walls___Hotel">#REF!</definedName>
    <definedName name="WALLAREA_Abutment___Internal_Walls___Office">#REF!</definedName>
    <definedName name="WALLAREA_Abutment___Internal_Walls___Retail">#REF!</definedName>
    <definedName name="WALLAREA_Additional_Net_Area_Lost">#REF!</definedName>
    <definedName name="WALLAREA_Angles___Annex">#REF!</definedName>
    <definedName name="WALLAREA_Angles___Back_of_House">#REF!</definedName>
    <definedName name="WALLAREA_Angles___Hotel">#REF!</definedName>
    <definedName name="WALLAREA_Angles___Office">#REF!</definedName>
    <definedName name="WALLAREA_Angles___Retail">#REF!</definedName>
    <definedName name="WALLAREA_Annex___Aluminium_Channel">#REF!</definedName>
    <definedName name="WALLAREA_Annex___Curtain_Walling__Sliding_Doors_">#REF!</definedName>
    <definedName name="WALLAREA_Annex___FLO_100">#REF!</definedName>
    <definedName name="WALLAREA_Annex___New_Handset_Brickwork">#REF!</definedName>
    <definedName name="WALLAREA_Annex___Pivotting_Upper_Floor_Windows">#REF!</definedName>
    <definedName name="WALLAREA_Annex___PLC_101">#REF!</definedName>
    <definedName name="WALLAREA_Annex___Profiled_Aluminium_Panel">#REF!</definedName>
    <definedName name="WALLAREA_Annex___RAF_100">#REF!</definedName>
    <definedName name="WALLAREA_Annex___SCR_103">#REF!</definedName>
    <definedName name="WALLAREA_Annex___SCR_104">#REF!</definedName>
    <definedName name="WALLAREA_Annex_BOH___Wall_Finish">#REF!</definedName>
    <definedName name="WALLAREA_Annex_BOH_Dbl_Doors">#REF!</definedName>
    <definedName name="WALLAREA_Annex_BOH_Single_Doors">#REF!</definedName>
    <definedName name="WALLAREA_Annex_Building___GF_Facade">#REF!</definedName>
    <definedName name="WALLAREA_Annex_Circulation_Wall_Finish">#REF!</definedName>
    <definedName name="WALLAREA_Annex_Dbl_Doors">#REF!</definedName>
    <definedName name="WALLAREA_Annex_Lift_Lobby_and_Stairs_Wall_Finish">#REF!</definedName>
    <definedName name="WALLAREA_Annex_Riser_Dbl_Doors">#REF!</definedName>
    <definedName name="WALLAREA_Annex_Riser_Single_Doors">#REF!</definedName>
    <definedName name="WALLAREA_Annex_Single_Doors">#REF!</definedName>
    <definedName name="WALLAREA_Annex_WC_Wall_Finish">#REF!</definedName>
    <definedName name="WALLAREA_Anodised_Aluminium_Bay_Cheeks">#REF!</definedName>
    <definedName name="WALLAREA_Anodised_Aluminium_Channel_between_windows_fixed_to_SFS_frame">#REF!</definedName>
    <definedName name="WALLAREA_Atrium_Wall">#REF!</definedName>
    <definedName name="WALLAREA_Balustrade__">#REF!</definedName>
    <definedName name="WALLAREA_Balustrade___Annex">#REF!</definedName>
    <definedName name="WALLAREA_Basement_1_Dbl_Doors">#REF!</definedName>
    <definedName name="WALLAREA_Basement_1_Riser_Dbl_Doors">#REF!</definedName>
    <definedName name="WALLAREA_Basement_1_Riser_Single_Doors">#REF!</definedName>
    <definedName name="WALLAREA_Basement_1_Single_Doors">#REF!</definedName>
    <definedName name="WALLAREA_Basement_2_Dbl_Doors">#REF!</definedName>
    <definedName name="WALLAREA_Basement_2_Riser_Dbl_Doors">#REF!</definedName>
    <definedName name="WALLAREA_Basement_2_Riser_Single_Doors">#REF!</definedName>
    <definedName name="WALLAREA_Basement_2_Single_Doors">#REF!</definedName>
    <definedName name="WALLAREA_Berkeley_Street_and_Dover_Yard_GF_Facade">#REF!</definedName>
    <definedName name="WALLAREA_Bin_Store">#REF!</definedName>
    <definedName name="WALLAREA_Black_Brick_Facade___New">#REF!</definedName>
    <definedName name="WALLAREA_BLK_200___Annex">#REF!</definedName>
    <definedName name="WALLAREA_BLK_200___back_of_House">#REF!</definedName>
    <definedName name="WALLAREA_BLK_200___Hotel">#REF!</definedName>
    <definedName name="WALLAREA_BLK_200___Retail">#REF!</definedName>
    <definedName name="WALLAREA_BLK_201___Annex">#REF!</definedName>
    <definedName name="WALLAREA_BLK_201___Back_of_House">#REF!</definedName>
    <definedName name="WALLAREA_BLK_201___Hotel">#REF!</definedName>
    <definedName name="WALLAREA_BLK_201___Office">#REF!</definedName>
    <definedName name="WALLAREA_BLK_201___Retail">#REF!</definedName>
    <definedName name="WALLAREA_Blue_Footprint">#REF!</definedName>
    <definedName name="WALLAREA_BOH___FLO_400">#REF!</definedName>
    <definedName name="WALLAREA_BOH___General">#REF!</definedName>
    <definedName name="WALLAREA_BOH___Hotel">#REF!</definedName>
    <definedName name="WALLAREA_BOH___PLC_100">#REF!</definedName>
    <definedName name="WALLAREA_BOH___PLC_101">#REF!</definedName>
    <definedName name="WALLAREA_BOH___RAF_100">#REF!</definedName>
    <definedName name="WALLAREA_BOH___RAF_101">#REF!</definedName>
    <definedName name="WALLAREA_BOH___SCR_01">#REF!</definedName>
    <definedName name="WALLAREA_BOH___SCR_102">#REF!</definedName>
    <definedName name="WALLAREA_BOH___SCR_103">#REF!</definedName>
    <definedName name="WALLAREA_Brick__clean_and_paint">#REF!</definedName>
    <definedName name="WALLAREA_C1_Columns">#REF!</definedName>
    <definedName name="WALLAREA_Canteen___Hotel">#REF!</definedName>
    <definedName name="WALLAREA_Changing_Room_Shower_and_WC_Walls">#REF!</definedName>
    <definedName name="WALLAREA_Changing_Room_Walls">#REF!</definedName>
    <definedName name="WALLAREA_Changing_Rooms___Hotel">#REF!</definedName>
    <definedName name="WALLAREA_Changing_Rooms___Office">#REF!</definedName>
    <definedName name="WALLAREA_Circulation">#REF!</definedName>
    <definedName name="WALLAREA_Circulation___BOH">#REF!</definedName>
    <definedName name="WALLAREA_Circulation___Hotel_BOH">#REF!</definedName>
    <definedName name="WALLAREA_Core_C_Stair_Core_Wall_Finishes">#REF!</definedName>
    <definedName name="WALLAREA_Core_D_Staircore_Wall_Finish">#REF!</definedName>
    <definedName name="WALLAREA_core_missed_on_7th_when_calc_office">#REF!</definedName>
    <definedName name="WALLAREA_Core_Single_Doors">#REF!</definedName>
    <definedName name="WALLAREA_Curtain_Walling__to_Portland_Stone_">#REF!</definedName>
    <definedName name="WALLAREA_Curtain_Walling__to_Precast_Brick_">#REF!</definedName>
    <definedName name="WALLAREA_Cycle_Store">#REF!</definedName>
    <definedName name="WALLAREA_DEDUCT_FROM_EACH_OFFICE_NIA___COLUMNS">#REF!</definedName>
    <definedName name="WALLAREA_Double_Opening___Annex">#REF!</definedName>
    <definedName name="WALLAREA_Double_Opening___Back_of_House">#REF!</definedName>
    <definedName name="WALLAREA_Double_Opening___Hotel">#REF!</definedName>
    <definedName name="WALLAREA_Double_Opening___Office">#REF!</definedName>
    <definedName name="WALLAREA_Dover_Yard_Cafe___Restaurant">#REF!</definedName>
    <definedName name="WALLAREA_E_O_Doors_to_Retail_Units">#REF!</definedName>
    <definedName name="WALLAREA_Elevation_Bay_MISC___Baguette_to_West_Core">#REF!</definedName>
    <definedName name="WALLAREA_Elevation_Bay_MISC___Glazing_to_West_Core">#REF!</definedName>
    <definedName name="WALLAREA_Elevation_Bays_MISC___Baguette">#REF!</definedName>
    <definedName name="WALLAREA_Elevation_Bays_MISC___Baguette_to_Terraces">#REF!</definedName>
    <definedName name="WALLAREA_Elevation_Bays_MISC___Flank_Walls_to_Terraces">#REF!</definedName>
    <definedName name="WALLAREA_Elevation_Bays_MISC___Glazing">#REF!</definedName>
    <definedName name="WALLAREA_Elevation_Bays_Retail___Baguettes">#REF!</definedName>
    <definedName name="WALLAREA_EWS_04___New_Curtain_Walling">#REF!</definedName>
    <definedName name="WALLAREA_Existing_Portland_Stone__ddt_Windows_">#REF!</definedName>
    <definedName name="WALLAREA_External_Walkway_Area_Wall_Finish">#REF!</definedName>
    <definedName name="WALLAREA_Extruding_Horizontal_Spandrals_to_Slabs">#REF!</definedName>
    <definedName name="WALLAREA_F___B_Column_Count">#REF!</definedName>
    <definedName name="WALLAREA_F_B">#REF!</definedName>
    <definedName name="WALLAREA_Facade_to_Berkeley_Street_to_match_shopfronts">#REF!</definedName>
    <definedName name="WALLAREA_FF___Annex___PLC_101">#REF!</definedName>
    <definedName name="WALLAREA_FF___BOH___PLC_101">#REF!</definedName>
    <definedName name="WALLAREA_FPS_100___Annex">#REF!</definedName>
    <definedName name="WALLAREA_FPS_100___Office">#REF!</definedName>
    <definedName name="WALLAREA_FPS_101___Office">#REF!</definedName>
    <definedName name="WALLAREA_FPS_102___Hotel">#REF!</definedName>
    <definedName name="WALLAREA_FPS_102___Office">#REF!</definedName>
    <definedName name="WALLAREA_FPS_103___Hotel">#REF!</definedName>
    <definedName name="WALLAREA_FPS_103___Office">#REF!</definedName>
    <definedName name="WALLAREA_FPS_104___Annex">#REF!</definedName>
    <definedName name="WALLAREA_FPS_104___Hotel">#REF!</definedName>
    <definedName name="WALLAREA_FPS_104___Office">#REF!</definedName>
    <definedName name="WALLAREA_GEA">#REF!</definedName>
    <definedName name="WALLAREA_GF_Core_D___Wall_Finish">#REF!</definedName>
    <definedName name="WALLAREA_GFA">#REF!</definedName>
    <definedName name="WALLAREA_GIA">#REF!</definedName>
    <definedName name="WALLAREA_GIAs">#REF!</definedName>
    <definedName name="WALLAREA_Glazed_Balustrade">#REF!</definedName>
    <definedName name="WALLAREA_Gym">#REF!</definedName>
    <definedName name="WALLAREA_Horizontal_Brick_Fins">#REF!</definedName>
    <definedName name="WALLAREA_Horizontal_Stone_Fins">#REF!</definedName>
    <definedName name="WALLAREA_Hotel___SCR_100">#REF!</definedName>
    <definedName name="WALLAREA_Hotel___SCR_103">#REF!</definedName>
    <definedName name="WALLAREA_Hotel___SCR_105">#REF!</definedName>
    <definedName name="WALLAREA_Hotel___SCR_106">#REF!</definedName>
    <definedName name="WALLAREA_Hotel_BOH_Single_Doors">#REF!</definedName>
    <definedName name="WALLAREA_Hotel_Dbl_Doors">#REF!</definedName>
    <definedName name="WALLAREA_Hotel_FOH">#REF!</definedName>
    <definedName name="WALLAREA_Hotel_Riser_Dbl_Doors">#REF!</definedName>
    <definedName name="WALLAREA_Hotel_Riser_Single_Doors">#REF!</definedName>
    <definedName name="WALLAREA_Hotel_Room_Circulation">#REF!</definedName>
    <definedName name="WALLAREA_HOTEL_ROOMS">#REF!</definedName>
    <definedName name="WALLAREA_Hotel_Single_Doors">#REF!</definedName>
    <definedName name="WALLAREA_Hotel_WC_s">#REF!</definedName>
    <definedName name="WALLAREA_Inboard_Cores___Arcade">#REF!</definedName>
    <definedName name="WALLAREA_Inboard_Cores___Balconies_to_Office_levels">#REF!</definedName>
    <definedName name="WALLAREA_Inboard_Cores___Circulation">#REF!</definedName>
    <definedName name="WALLAREA_Inboard_Cores___Cycle_Store">#REF!</definedName>
    <definedName name="WALLAREA_Inboard_Cores___External_Roof_Plant">#REF!</definedName>
    <definedName name="WALLAREA_Inboard_Cores___Lift_Lobbies">#REF!</definedName>
    <definedName name="WALLAREA_Inboard_Cores___Lifts">#REF!</definedName>
    <definedName name="WALLAREA_Inboard_Cores___Lifts_Shafts">#REF!</definedName>
    <definedName name="WALLAREA_Inboard_Cores___Loading_Bay">#REF!</definedName>
    <definedName name="WALLAREA_Inboard_Cores___NIA_Leisure">#REF!</definedName>
    <definedName name="WALLAREA_Inboard_Cores___NIA_Leisure_Column_Deduction">#REF!</definedName>
    <definedName name="WALLAREA_Inboard_Cores___NIA_Level_7_Restaurant">#REF!</definedName>
    <definedName name="WALLAREA_Inboard_Cores___NIA_Level_7_Restaurant_Column_Deduction">#REF!</definedName>
    <definedName name="WALLAREA_Inboard_Cores___NIA_Office">#REF!</definedName>
    <definedName name="WALLAREA_Inboard_Cores___NIA_Office_column_deductions">#REF!</definedName>
    <definedName name="WALLAREA_Inboard_Cores___NIA_Retail_Food_and_Beverage">#REF!</definedName>
    <definedName name="WALLAREA_Inboard_Cores___NIA_Retail_Food_and_Beverage_Column_deduction">#REF!</definedName>
    <definedName name="WALLAREA_Inboard_Cores___NIA_Retail_Shopping">#REF!</definedName>
    <definedName name="WALLAREA_Inboard_Cores___NIA_Retail_Shopping_Column_Deductions">#REF!</definedName>
    <definedName name="WALLAREA_Inboard_Cores___Office_Entrance">#REF!</definedName>
    <definedName name="WALLAREA_Inboard_Cores___Plant">#REF!</definedName>
    <definedName name="WALLAREA_Inboard_Cores___Public_WCs">#REF!</definedName>
    <definedName name="WALLAREA_Inboard_Cores___Restaurant_AHU">#REF!</definedName>
    <definedName name="WALLAREA_Inboard_Cores___Retail_Boh">#REF!</definedName>
    <definedName name="WALLAREA_Inboard_Cores___Risers">#REF!</definedName>
    <definedName name="WALLAREA_Inboard_Cores___Stairs">#REF!</definedName>
    <definedName name="WALLAREA_Inboard_Cores___Storage">#REF!</definedName>
    <definedName name="WALLAREA_Inboard_Cores___Terraces_to_Office_levels">#REF!</definedName>
    <definedName name="WALLAREA_Inboard_Cores___Undefined__assumed_Plant_">#REF!</definedName>
    <definedName name="WALLAREA_Inboard_Cores___WC_Lobbies">#REF!</definedName>
    <definedName name="WALLAREA_Inboard_Cores___WCs">#REF!</definedName>
    <definedName name="WALLAREA_Inboard_Cores_GEA">#REF!</definedName>
    <definedName name="WALLAREA_Inboard_Cores_GEA___excluding_Mall">#REF!</definedName>
    <definedName name="WALLAREA_Inboard_Cores_GIA">#REF!</definedName>
    <definedName name="WALLAREA_IWS_100___Annex">#REF!</definedName>
    <definedName name="WALLAREA_IWS_100___Hotel">#REF!</definedName>
    <definedName name="WALLAREA_IWS_100___Office">#REF!</definedName>
    <definedName name="WALLAREA_IWS_101___Annex">#REF!</definedName>
    <definedName name="WALLAREA_IWS_101___Back_of_House">#REF!</definedName>
    <definedName name="WALLAREA_IWS_101___Hotel">#REF!</definedName>
    <definedName name="WALLAREA_IWS_101___Office">#REF!</definedName>
    <definedName name="WALLAREA_IWS_101___Retail">#REF!</definedName>
    <definedName name="WALLAREA_IWS_110___Back_of_House">#REF!</definedName>
    <definedName name="WALLAREA_IWS_110___Hotel">#REF!</definedName>
    <definedName name="WALLAREA_IWS_110___Office">#REF!</definedName>
    <definedName name="WALLAREA_IWS_111___Office">#REF!</definedName>
    <definedName name="WALLAREA_IWS_112___Hotel">#REF!</definedName>
    <definedName name="WALLAREA_Kitchen___Hotel">#REF!</definedName>
    <definedName name="WALLAREA_L07_and_L08___Hotel">#REF!</definedName>
    <definedName name="WALLAREA_L07_and_L08___Office">#REF!</definedName>
    <definedName name="WALLAREA_L07_and_L08_Facade___Above_Brick">#REF!</definedName>
    <definedName name="WALLAREA_L07_and_L08_Facade___Above_Portland_Stone">#REF!</definedName>
    <definedName name="WALLAREA_Leisure">#REF!</definedName>
    <definedName name="WALLAREA_Leisure_Column_Count">#REF!</definedName>
    <definedName name="WALLAREA_Lift_Opening___Annex">#REF!</definedName>
    <definedName name="WALLAREA_Lift_Opening___Back_of_House">#REF!</definedName>
    <definedName name="WALLAREA_Lift_Opening___Hotel">#REF!</definedName>
    <definedName name="WALLAREA_Lift_Opening___Office">#REF!</definedName>
    <definedName name="WALLAREA_Lift_Opening___Retail">#REF!</definedName>
    <definedName name="WALLAREA_Meeting_Room_break_out_space">#REF!</definedName>
    <definedName name="WALLAREA_Meeting_Rooms____Hotel">#REF!</definedName>
    <definedName name="WALLAREA_New_Brick___Blockwork_Party_Wall">#REF!</definedName>
    <definedName name="WALLAREA_New_Facade">#REF!</definedName>
    <definedName name="WALLAREA_New_Handset_Brickwork__ddt_Curtain_Walling_and_Profiled_Panels_">#REF!</definedName>
    <definedName name="WALLAREA_NRF___Curtain_Walling">#REF!</definedName>
    <definedName name="WALLAREA_NRF___Horizontal_Brick_Fins">#REF!</definedName>
    <definedName name="WALLAREA_NRF___Precast_Flat_Brick_Area">#REF!</definedName>
    <definedName name="WALLAREA_NRF___Vertical_Brick_Fins">#REF!</definedName>
    <definedName name="WALLAREA_NRF___Vertical_Brick_Fins__Central_">#REF!</definedName>
    <definedName name="WALLAREA_Office___FLO_100">#REF!</definedName>
    <definedName name="WALLAREA_Office___FLO_101">#REF!</definedName>
    <definedName name="WALLAREA_Office___FLO_400">#REF!</definedName>
    <definedName name="WALLAREA_Office___FLO_500">#REF!</definedName>
    <definedName name="WALLAREA_Office___FLO_501">#REF!</definedName>
    <definedName name="WALLAREA_Office___RAF_101">#REF!</definedName>
    <definedName name="WALLAREA_Office___SCR_100">#REF!</definedName>
    <definedName name="WALLAREA_Office___SCR_102">#REF!</definedName>
    <definedName name="WALLAREA_Office___SCR_103">#REF!</definedName>
    <definedName name="WALLAREA_Office___SCR_104">#REF!</definedName>
    <definedName name="WALLAREA_Office___SCR_105">#REF!</definedName>
    <definedName name="WALLAREA_Office_BOH">#REF!</definedName>
    <definedName name="WALLAREA_Office_Dbl_Doors">#REF!</definedName>
    <definedName name="WALLAREA_Office_entrance_to_match_shopfronts___CURVED_GLASS">#REF!</definedName>
    <definedName name="WALLAREA_OFFICE_FLOOR_NIA">#REF!</definedName>
    <definedName name="WALLAREA_Office_Lift_Lobbies_Core_C___Wood_Panelling_to_Walls____height_for_each_floor_">#REF!</definedName>
    <definedName name="WALLAREA_Office_Lift_Lobbies_Core_D___Wood_Panelling_to_Walls____height_for_each_floor_">#REF!</definedName>
    <definedName name="WALLAREA_Office_Lobby">#REF!</definedName>
    <definedName name="WALLAREA_Office_Reception_Area">#REF!</definedName>
    <definedName name="WALLAREA_Office_Riser_Dbl_Doors">#REF!</definedName>
    <definedName name="WALLAREA_Office_Riser_Single_Doors">#REF!</definedName>
    <definedName name="WALLAREA_Office_Single_Doors">#REF!</definedName>
    <definedName name="WALLAREA_Office_WC_s_Back_Panel_to_cubicles_finish">#REF!</definedName>
    <definedName name="WALLAREA_Office_WC_s_Mirror">#REF!</definedName>
    <definedName name="WALLAREA_Office_WC_s_Reeded_Glass">#REF!</definedName>
    <definedName name="WALLAREA_Office_WC_s_timber_panelling">#REF!</definedName>
    <definedName name="WALLAREA_Paint_and_repair_brickwork__ddt_windows_and_aluminium_panels_">#REF!</definedName>
    <definedName name="WALLAREA_Passageway_Feature_Wall">#REF!</definedName>
    <definedName name="WALLAREA_Pavilion___Curtain_Walling">#REF!</definedName>
    <definedName name="WALLAREA_Pavilion___Horizontal_Fins">#REF!</definedName>
    <definedName name="WALLAREA_Pavilion___Profiled_Aluminium_Panel">#REF!</definedName>
    <definedName name="WALLAREA_Pavilion___Vertical_Fins">#REF!</definedName>
    <definedName name="WALLAREA_Pavillion">#REF!</definedName>
    <definedName name="WALLAREA_Picadilly_Shopfronts__Bronze_Retail_">#REF!</definedName>
    <definedName name="WALLAREA_Picadilly_Windows">#REF!</definedName>
    <definedName name="WALLAREA_Piers">#REF!</definedName>
    <definedName name="WALLAREA_Plant">#REF!</definedName>
    <definedName name="WALLAREA_Plant_Screen">#REF!</definedName>
    <definedName name="WALLAREA_Portland_Stone_Clean">#REF!</definedName>
    <definedName name="WALLAREA_Portland_Stone_Clean___Hotel">#REF!</definedName>
    <definedName name="WALLAREA_Precast_Flat_Brick_Area">#REF!</definedName>
    <definedName name="WALLAREA_Profiled_Aluminium_Panels__to_deduct_from_brickwork_">#REF!</definedName>
    <definedName name="WALLAREA_Profiled_Aluminium_Panels__to_Portland_">#REF!</definedName>
    <definedName name="WALLAREA_Profiled_Aluminium_Panels_to_Brick_Rooftop">#REF!</definedName>
    <definedName name="WALLAREA_Profiled_Aluminium_Panels_to_rebuilt_DY_area">#REF!</definedName>
    <definedName name="WALLAREA_RC_Strip">#REF!</definedName>
    <definedName name="WALLAREA_Reception___Metal_Wall_Panelling">#REF!</definedName>
    <definedName name="WALLAREA_Reception___Timber_Wall_Panelling">#REF!</definedName>
    <definedName name="WALLAREA_Retail">#REF!</definedName>
    <definedName name="WALLAREA_Retail___FLO_400">#REF!</definedName>
    <definedName name="WALLAREA_Retail___FLO_500">#REF!</definedName>
    <definedName name="WALLAREA_Retail___RAF_101">#REF!</definedName>
    <definedName name="WALLAREA_Retail___SCR_100">#REF!</definedName>
    <definedName name="WALLAREA_Retail___SCR_101">#REF!</definedName>
    <definedName name="WALLAREA_Retail___SCR_103">#REF!</definedName>
    <definedName name="WALLAREA_Retail___SCR_104">#REF!</definedName>
    <definedName name="WALLAREA_Retail_Column_Count">#REF!</definedName>
    <definedName name="WALLAREA_Retail_Dbl_Doors">#REF!</definedName>
    <definedName name="WALLAREA_Retail_Riser_Dbl_Doors">#REF!</definedName>
    <definedName name="WALLAREA_Retail_Riser_Single_Doors">#REF!</definedName>
    <definedName name="WALLAREA_Retail_Shopfronts">#REF!</definedName>
    <definedName name="WALLAREA_Retail_Unit">#REF!</definedName>
    <definedName name="WALLAREA_RFS_101">#REF!</definedName>
    <definedName name="WALLAREA_RFS_102">#REF!</definedName>
    <definedName name="WALLAREA_RFS_102_Annex">#REF!</definedName>
    <definedName name="WALLAREA_RFS_103">#REF!</definedName>
    <definedName name="WALLAREA_RFS_103_Annex">#REF!</definedName>
    <definedName name="WALLAREA_RFS_201">#REF!</definedName>
    <definedName name="WALLAREA_RFS_202">#REF!</definedName>
    <definedName name="WALLAREA_RFS_203">#REF!</definedName>
    <definedName name="WALLAREA_Roof_Dbl_Doors">#REF!</definedName>
    <definedName name="WALLAREA_Roof_Riser_Single_Door">#REF!</definedName>
    <definedName name="WALLAREA_S3___Bin_Store">#REF!</definedName>
    <definedName name="WALLAREA_S3___BOH_Circulation__Office_">#REF!</definedName>
    <definedName name="WALLAREA_S3___BOH_Circulation__Retail_">#REF!</definedName>
    <definedName name="WALLAREA_S3___BOH_Circulation__Shared_">#REF!</definedName>
    <definedName name="WALLAREA_S3___Circulation__Annex_">#REF!</definedName>
    <definedName name="WALLAREA_S3___Cycle_Parking__Hotel_and_Retail_">#REF!</definedName>
    <definedName name="WALLAREA_S3___Cycle_Parking__Office_">#REF!</definedName>
    <definedName name="WALLAREA_S3___Display_Cabinet">#REF!</definedName>
    <definedName name="WALLAREA_S3___FM_Office">#REF!</definedName>
    <definedName name="WALLAREA_S3___GIA_Overall">#REF!</definedName>
    <definedName name="WALLAREA_S3___HFO_DEMISE">#REF!</definedName>
    <definedName name="WALLAREA_S3___NIA_Annex">#REF!</definedName>
    <definedName name="WALLAREA_S3___NIA_Office">#REF!</definedName>
    <definedName name="WALLAREA_S3___NIA_Retail">#REF!</definedName>
    <definedName name="WALLAREA_S3___Office_Lobbies">#REF!</definedName>
    <definedName name="WALLAREA_S3___Office_Lobbies__Secondary_">#REF!</definedName>
    <definedName name="WALLAREA_S3___Office_Reception">#REF!</definedName>
    <definedName name="WALLAREA_S3___Office_Shower_and_Changing_Rooms">#REF!</definedName>
    <definedName name="WALLAREA_S3___Office_Storage">#REF!</definedName>
    <definedName name="WALLAREA_S3___Office_WC_s">#REF!</definedName>
    <definedName name="WALLAREA_S3___Plant">#REF!</definedName>
    <definedName name="WALLAREA_S3___Plant__Annex_">#REF!</definedName>
    <definedName name="WALLAREA_S3___Stairs__Annex_">#REF!</definedName>
    <definedName name="WALLAREA_S3___Stairs__Hotel_">#REF!</definedName>
    <definedName name="WALLAREA_S3___Stairs__Office_">#REF!</definedName>
    <definedName name="WALLAREA_S3___Stairs__Plant_">#REF!</definedName>
    <definedName name="WALLAREA_S3___Stairs__Retail_">#REF!</definedName>
    <definedName name="WALLAREA_Seventh_Floor">#REF!</definedName>
    <definedName name="WALLAREA_seventh_floor_columns">#REF!</definedName>
    <definedName name="WALLAREA_SFS_Framing">#REF!</definedName>
    <definedName name="WALLAREA_Single_Opening___Annex">#REF!</definedName>
    <definedName name="WALLAREA_Single_Opening___Back_of_House">#REF!</definedName>
    <definedName name="WALLAREA_Single_Opening___Hotel">#REF!</definedName>
    <definedName name="WALLAREA_Single_Opening___Office">#REF!</definedName>
    <definedName name="WALLAREA_Single_Opening___Retail">#REF!</definedName>
    <definedName name="WALLAREA_Sixth_Floor_Check">#REF!</definedName>
    <definedName name="WALLAREA_Skim_and_Paint_to_Basement_BOH">#REF!</definedName>
    <definedName name="WALLAREA_Stage_02___Arcade">#REF!</definedName>
    <definedName name="WALLAREA_Stage_02___Balconies_to_Office_levels">#REF!</definedName>
    <definedName name="WALLAREA_Stage_02___Circulation">#REF!</definedName>
    <definedName name="WALLAREA_Stage_02___Cycle_Store">#REF!</definedName>
    <definedName name="WALLAREA_Stage_02___External_Roof_Plant">#REF!</definedName>
    <definedName name="WALLAREA_Stage_02___Lift_Lobbies">#REF!</definedName>
    <definedName name="WALLAREA_Stage_02___Lifts">#REF!</definedName>
    <definedName name="WALLAREA_Stage_02___Lifts_Shafts">#REF!</definedName>
    <definedName name="WALLAREA_Stage_02___Loading_Bay">#REF!</definedName>
    <definedName name="WALLAREA_Stage_02___NIA_Leisure">#REF!</definedName>
    <definedName name="WALLAREA_Stage_02___NIA_Leisure_Column_Deduction">#REF!</definedName>
    <definedName name="WALLAREA_Stage_02___NIA_Level_7_Restaurant">#REF!</definedName>
    <definedName name="WALLAREA_Stage_02___NIA_Level_7_Restaurant_Column_Deduction">#REF!</definedName>
    <definedName name="WALLAREA_Stage_02___NIA_Office">#REF!</definedName>
    <definedName name="WALLAREA_Stage_02___NIA_Office_column_deductions">#REF!</definedName>
    <definedName name="WALLAREA_Stage_02___NIA_Retail_Food_and_Beverage">#REF!</definedName>
    <definedName name="WALLAREA_Stage_02___NIA_Retail_Food_and_Beverage_Column_deduction">#REF!</definedName>
    <definedName name="WALLAREA_Stage_02___NIA_Retail_Shopping">#REF!</definedName>
    <definedName name="WALLAREA_Stage_02___NIA_Retail_Shopping_Column_Deductions">#REF!</definedName>
    <definedName name="WALLAREA_Stage_02___Office_Entrance">#REF!</definedName>
    <definedName name="WALLAREA_Stage_02___Plant">#REF!</definedName>
    <definedName name="WALLAREA_Stage_02___Public_WCs">#REF!</definedName>
    <definedName name="WALLAREA_Stage_02___Restaurant_AHU">#REF!</definedName>
    <definedName name="WALLAREA_Stage_02___Retail_Boh">#REF!</definedName>
    <definedName name="WALLAREA_Stage_02___Risers">#REF!</definedName>
    <definedName name="WALLAREA_Stage_02___Stairs">#REF!</definedName>
    <definedName name="WALLAREA_Stage_02___Storage">#REF!</definedName>
    <definedName name="WALLAREA_Stage_02___Terraces_to_Office_levels">#REF!</definedName>
    <definedName name="WALLAREA_Stage_02___WCs">#REF!</definedName>
    <definedName name="WALLAREA_Stage_02_GEA">#REF!</definedName>
    <definedName name="WALLAREA_Stage_02_GEA___excluding_Mall">#REF!</definedName>
    <definedName name="WALLAREA_Stage_02_GIA">#REF!</definedName>
    <definedName name="WALLAREA_Stairs___Hotel">#REF!</definedName>
    <definedName name="WALLAREA_Stairs___Office">#REF!</definedName>
    <definedName name="WALLAREA_Stairs___Plant">#REF!</definedName>
    <definedName name="WALLAREA_Stairs___Retail">#REF!</definedName>
    <definedName name="WALLAREA_test">#REF!</definedName>
    <definedName name="WALLAREA_Test_Area">#REF!</definedName>
    <definedName name="WALLAREA_test2">#REF!</definedName>
    <definedName name="WALLAREA_Type_1_2___Suite_and_Stnadard_Bay">#REF!</definedName>
    <definedName name="WALLAREA_Type_3_5___Window_Seat___Bathroom">#REF!</definedName>
    <definedName name="WALLAREA_Type_4___Meeting_Room">#REF!</definedName>
    <definedName name="WALLAREA_UKPN_Substation_Walls___Annex">#REF!</definedName>
    <definedName name="WALLAREA_UNKNOWN_Previously_assumed_850_m2">#REF!</definedName>
    <definedName name="WALLAREA_Upstand">#REF!</definedName>
    <definedName name="WALLAREA_Upstand___Annex">#REF!</definedName>
    <definedName name="WALLAREA_Vertical_Brick_Fins_to_centre">#REF!</definedName>
    <definedName name="WALLAREA_Vertical_Brick_Fins_to_sides">#REF!</definedName>
    <definedName name="WALLAREA_Vertical_Stone_Fins">#REF!</definedName>
    <definedName name="WALLAREA_WB1">#REF!</definedName>
    <definedName name="WALLAREA_WB2">#REF!</definedName>
    <definedName name="WALLAREA_WB3">#REF!</definedName>
    <definedName name="WALLAREA_WB4">#REF!</definedName>
    <definedName name="WALLAREA_WB5">#REF!</definedName>
    <definedName name="WALLAREA_WB6">#REF!</definedName>
    <definedName name="WALLAREA_WC_s_BOH___Hotel">#REF!</definedName>
    <definedName name="WALLAREA_WC_s_Office">#REF!</definedName>
    <definedName name="WALLAREA_WC_Shower_Doors">#REF!</definedName>
    <definedName name="WALLAREA_Window_Replacement___Hotel">#REF!</definedName>
    <definedName name="WALLAREA_Window_Replacement___Hotel_to_Portland_Stone_Frame">#REF!</definedName>
    <definedName name="WALLAREA_Window_Replacement___Office_to_Portland_Stone">#REF!</definedName>
    <definedName name="WALLAREA_Windows_to_Berkeley_Street_Elevation">#REF!</definedName>
    <definedName name="WALLAREA_Windows_to_Dover_Yard_Elevation">#REF!</definedName>
    <definedName name="WALLFINISHES">#REF!</definedName>
    <definedName name="WallFins">'[67]3'!$G$38</definedName>
    <definedName name="walls">#REF!</definedName>
    <definedName name="WallSummary">[4]WALLS!#REF!</definedName>
    <definedName name="warergtrjyiu" localSheetId="0" hidden="1">{#N/A,#N/A,TRUE,"Cover";#N/A,#N/A,TRUE,"Conts";#N/A,#N/A,TRUE,"VOS";#N/A,#N/A,TRUE,"Warrington";#N/A,#N/A,TRUE,"Widnes"}</definedName>
    <definedName name="warergtrjyiu" hidden="1">{#N/A,#N/A,TRUE,"Cover";#N/A,#N/A,TRUE,"Conts";#N/A,#N/A,TRUE,"VOS";#N/A,#N/A,TRUE,"Warrington";#N/A,#N/A,TRUE,"Widnes"}</definedName>
    <definedName name="wastebud">'[54]Waste Man'!$E$39</definedName>
    <definedName name="wastech">'[54]Waste Man'!$F$39</definedName>
    <definedName name="water">'[78]15 Cleaning'!#REF!</definedName>
    <definedName name="waterlevel">#REF!</definedName>
    <definedName name="watertable">#REF!</definedName>
    <definedName name="wawst" localSheetId="0" hidden="1">{#N/A,#N/A,TRUE,"Cover";#N/A,#N/A,TRUE,"Conts";#N/A,#N/A,TRUE,"VOS";#N/A,#N/A,TRUE,"Warrington";#N/A,#N/A,TRUE,"Widnes"}</definedName>
    <definedName name="wawst" hidden="1">{#N/A,#N/A,TRUE,"Cover";#N/A,#N/A,TRUE,"Conts";#N/A,#N/A,TRUE,"VOS";#N/A,#N/A,TRUE,"Warrington";#N/A,#N/A,TRUE,"Widnes"}</definedName>
    <definedName name="WCV">#REF!</definedName>
    <definedName name="WCVD">#REF!</definedName>
    <definedName name="wds">#REF!</definedName>
    <definedName name="Wdws">'[67]2'!$G$430</definedName>
    <definedName name="wed">#REF!</definedName>
    <definedName name="wednesday">#REF!</definedName>
    <definedName name="WEEKLY_PRELIM_RATE">#REF!</definedName>
    <definedName name="weeks">[115]Preliminaries!$H$53</definedName>
    <definedName name="wegywegt" localSheetId="0" hidden="1">{#N/A,#N/A,TRUE,"Cover";#N/A,#N/A,TRUE,"Conts";#N/A,#N/A,TRUE,"VOS";#N/A,#N/A,TRUE,"Warrington";#N/A,#N/A,TRUE,"Widnes"}</definedName>
    <definedName name="wegywegt" hidden="1">{#N/A,#N/A,TRUE,"Cover";#N/A,#N/A,TRUE,"Conts";#N/A,#N/A,TRUE,"VOS";#N/A,#N/A,TRUE,"Warrington";#N/A,#N/A,TRUE,"Widnes"}</definedName>
    <definedName name="WEIGHT_290_thk_LWC_slab_on_Comflor_210">#REF!</definedName>
    <definedName name="WEIGHT_375mm_Columns__Basement_">#REF!</definedName>
    <definedName name="WEIGHT_375mm_Columns__LGF_">#REF!</definedName>
    <definedName name="WEIGHT_950_dia__Main_Grid___Basement_">#REF!</definedName>
    <definedName name="WEIGHT_950_dia__Main_Grid___LGF_">#REF!</definedName>
    <definedName name="WEIGHT_Absail_Point">#REF!</definedName>
    <definedName name="WEIGHT_Abutment___Exterior_Walls___Hotel">#REF!</definedName>
    <definedName name="WEIGHT_Abutment___External_Wall___Back_of_House">#REF!</definedName>
    <definedName name="WEIGHT_Abutment___External_Wall___Retail">#REF!</definedName>
    <definedName name="WEIGHT_Abutment___External_Walls___Annex">#REF!</definedName>
    <definedName name="WEIGHT_Abutment___External_Walls___Office">#REF!</definedName>
    <definedName name="WEIGHT_Abutment___Internal_Wall__Back_of_House">#REF!</definedName>
    <definedName name="WEIGHT_Abutment___Internal_Walls___Annex">#REF!</definedName>
    <definedName name="WEIGHT_Abutment___Internal_Walls___Hotel">#REF!</definedName>
    <definedName name="WEIGHT_Abutment___Internal_Walls___Office">#REF!</definedName>
    <definedName name="WEIGHT_Abutment___Internal_Walls___Retail">#REF!</definedName>
    <definedName name="WEIGHT_Additional_Net_Area_Lost">#REF!</definedName>
    <definedName name="WEIGHT_Angles___Annex">#REF!</definedName>
    <definedName name="WEIGHT_Angles___Back_of_House">#REF!</definedName>
    <definedName name="WEIGHT_Angles___Hotel">#REF!</definedName>
    <definedName name="WEIGHT_Angles___Office">#REF!</definedName>
    <definedName name="WEIGHT_Angles___Retail">#REF!</definedName>
    <definedName name="WEIGHT_Annex___Aluminium_Channel">#REF!</definedName>
    <definedName name="WEIGHT_Annex___Curtain_Walling__Sliding_Doors_">#REF!</definedName>
    <definedName name="WEIGHT_Annex___FLO_100">#REF!</definedName>
    <definedName name="WEIGHT_Annex___New_Handset_Brickwork">#REF!</definedName>
    <definedName name="WEIGHT_Annex___Pivotting_Upper_Floor_Windows">#REF!</definedName>
    <definedName name="WEIGHT_Annex___PLC_101">#REF!</definedName>
    <definedName name="WEIGHT_Annex___Profiled_Aluminium_Panel">#REF!</definedName>
    <definedName name="WEIGHT_Annex___RAF_100">#REF!</definedName>
    <definedName name="WEIGHT_Annex___SCR_103">#REF!</definedName>
    <definedName name="WEIGHT_Annex___SCR_104">#REF!</definedName>
    <definedName name="WEIGHT_Annex_BOH___Wall_Finish">#REF!</definedName>
    <definedName name="WEIGHT_Annex_BOH_Dbl_Doors">#REF!</definedName>
    <definedName name="WEIGHT_Annex_BOH_Single_Doors">#REF!</definedName>
    <definedName name="WEIGHT_Annex_Building___GF_Facade">#REF!</definedName>
    <definedName name="WEIGHT_Annex_Circulation_Wall_Finish">#REF!</definedName>
    <definedName name="WEIGHT_Annex_Dbl_Doors">#REF!</definedName>
    <definedName name="WEIGHT_Annex_Lift_Lobby_and_Stairs_Wall_Finish">#REF!</definedName>
    <definedName name="WEIGHT_Annex_Riser_Dbl_Doors">#REF!</definedName>
    <definedName name="WEIGHT_Annex_Riser_Single_Doors">#REF!</definedName>
    <definedName name="WEIGHT_Annex_Single_Doors">#REF!</definedName>
    <definedName name="WEIGHT_Annex_WC_Wall_Finish">#REF!</definedName>
    <definedName name="WEIGHT_Anodised_Aluminium_Bay_Cheeks">#REF!</definedName>
    <definedName name="WEIGHT_Anodised_Aluminium_Channel_between_windows_fixed_to_SFS_frame">#REF!</definedName>
    <definedName name="WEIGHT_Atrium_Wall">#REF!</definedName>
    <definedName name="WEIGHT_Balustrade__">#REF!</definedName>
    <definedName name="WEIGHT_Balustrade___Annex">#REF!</definedName>
    <definedName name="WEIGHT_Basement_1_Dbl_Doors">#REF!</definedName>
    <definedName name="WEIGHT_Basement_1_Riser_Dbl_Doors">#REF!</definedName>
    <definedName name="WEIGHT_Basement_1_Riser_Single_Doors">#REF!</definedName>
    <definedName name="WEIGHT_Basement_1_Single_Doors">#REF!</definedName>
    <definedName name="WEIGHT_Basement_2_Dbl_Doors">#REF!</definedName>
    <definedName name="WEIGHT_Basement_2_Riser_Dbl_Doors">#REF!</definedName>
    <definedName name="WEIGHT_Basement_2_Riser_Single_Doors">#REF!</definedName>
    <definedName name="WEIGHT_Basement_2_Single_Doors">#REF!</definedName>
    <definedName name="WEIGHT_Berkeley_Street_and_Dover_Yard_GF_Facade">#REF!</definedName>
    <definedName name="WEIGHT_Bin_Store">#REF!</definedName>
    <definedName name="WEIGHT_Black_Brick_Facade___New">#REF!</definedName>
    <definedName name="WEIGHT_BLK_200___Annex">#REF!</definedName>
    <definedName name="WEIGHT_BLK_200___back_of_House">#REF!</definedName>
    <definedName name="WEIGHT_BLK_200___Hotel">#REF!</definedName>
    <definedName name="WEIGHT_BLK_200___Retail">#REF!</definedName>
    <definedName name="WEIGHT_BLK_201___Annex">#REF!</definedName>
    <definedName name="WEIGHT_BLK_201___Back_of_House">#REF!</definedName>
    <definedName name="WEIGHT_BLK_201___Hotel">#REF!</definedName>
    <definedName name="WEIGHT_BLK_201___Office">#REF!</definedName>
    <definedName name="WEIGHT_BLK_201___Retail">#REF!</definedName>
    <definedName name="WEIGHT_Blue_Footprint">#REF!</definedName>
    <definedName name="WEIGHT_BOH___FLO_400">#REF!</definedName>
    <definedName name="WEIGHT_BOH___General">#REF!</definedName>
    <definedName name="WEIGHT_BOH___Hotel">#REF!</definedName>
    <definedName name="WEIGHT_BOH___PLC_100">#REF!</definedName>
    <definedName name="WEIGHT_BOH___PLC_101">#REF!</definedName>
    <definedName name="WEIGHT_BOH___RAF_100">#REF!</definedName>
    <definedName name="WEIGHT_BOH___RAF_101">#REF!</definedName>
    <definedName name="WEIGHT_BOH___SCR_01">#REF!</definedName>
    <definedName name="WEIGHT_BOH___SCR_102">#REF!</definedName>
    <definedName name="WEIGHT_BOH___SCR_103">#REF!</definedName>
    <definedName name="WEIGHT_Brick__clean_and_paint">#REF!</definedName>
    <definedName name="WEIGHT_C1_Columns">#REF!</definedName>
    <definedName name="WEIGHT_Canteen___Hotel">#REF!</definedName>
    <definedName name="WEIGHT_Changing_Room_Shower_and_WC_Walls">#REF!</definedName>
    <definedName name="WEIGHT_Changing_Room_Walls">#REF!</definedName>
    <definedName name="WEIGHT_Changing_Rooms___Hotel">#REF!</definedName>
    <definedName name="WEIGHT_Changing_Rooms___Office">#REF!</definedName>
    <definedName name="WEIGHT_Circulation">#REF!</definedName>
    <definedName name="WEIGHT_Circulation___BOH">#REF!</definedName>
    <definedName name="WEIGHT_Circulation___Hotel_BOH">#REF!</definedName>
    <definedName name="WEIGHT_Core_C_Stair_Core_Wall_Finishes">#REF!</definedName>
    <definedName name="WEIGHT_Core_D_Staircore_Wall_Finish">#REF!</definedName>
    <definedName name="WEIGHT_core_missed_on_7th_when_calc_office">#REF!</definedName>
    <definedName name="WEIGHT_Core_Single_Doors">#REF!</definedName>
    <definedName name="WEIGHT_Curtain_Walling__to_Portland_Stone_">#REF!</definedName>
    <definedName name="WEIGHT_Curtain_Walling__to_Precast_Brick_">#REF!</definedName>
    <definedName name="WEIGHT_Cycle_Store">#REF!</definedName>
    <definedName name="WEIGHT_DEDUCT_FROM_EACH_OFFICE_NIA___COLUMNS">#REF!</definedName>
    <definedName name="WEIGHT_Double_Opening___Annex">#REF!</definedName>
    <definedName name="WEIGHT_Double_Opening___Back_of_House">#REF!</definedName>
    <definedName name="WEIGHT_Double_Opening___Hotel">#REF!</definedName>
    <definedName name="WEIGHT_Double_Opening___Office">#REF!</definedName>
    <definedName name="WEIGHT_Dover_Yard_Cafe___Restaurant">#REF!</definedName>
    <definedName name="WEIGHT_E_O_Doors_to_Retail_Units">#REF!</definedName>
    <definedName name="WEIGHT_Elevation_Bay_MISC___Baguette_to_West_Core">#REF!</definedName>
    <definedName name="WEIGHT_Elevation_Bay_MISC___Glazing_to_West_Core">#REF!</definedName>
    <definedName name="WEIGHT_Elevation_Bays_MISC___Baguette">#REF!</definedName>
    <definedName name="WEIGHT_Elevation_Bays_MISC___Baguette_to_Terraces">#REF!</definedName>
    <definedName name="WEIGHT_Elevation_Bays_MISC___Flank_Walls_to_Terraces">#REF!</definedName>
    <definedName name="WEIGHT_Elevation_Bays_MISC___Glazing">#REF!</definedName>
    <definedName name="WEIGHT_Elevation_Bays_Retail___Baguettes">#REF!</definedName>
    <definedName name="WEIGHT_EWS_04___New_Curtain_Walling">#REF!</definedName>
    <definedName name="WEIGHT_Existing_Portland_Stone__ddt_Windows_">#REF!</definedName>
    <definedName name="WEIGHT_External_Walkway_Area_Wall_Finish">#REF!</definedName>
    <definedName name="WEIGHT_Extruding_Horizontal_Spandrals_to_Slabs">#REF!</definedName>
    <definedName name="WEIGHT_F___B_Column_Count">#REF!</definedName>
    <definedName name="WEIGHT_F_B">#REF!</definedName>
    <definedName name="WEIGHT_Facade_to_Berkeley_Street_to_match_shopfronts">#REF!</definedName>
    <definedName name="WEIGHT_FF___Annex___PLC_101">#REF!</definedName>
    <definedName name="WEIGHT_FF___BOH___PLC_101">#REF!</definedName>
    <definedName name="WEIGHT_FPS_100___Annex">#REF!</definedName>
    <definedName name="WEIGHT_FPS_100___Office">#REF!</definedName>
    <definedName name="WEIGHT_FPS_101___Office">#REF!</definedName>
    <definedName name="WEIGHT_FPS_102___Hotel">#REF!</definedName>
    <definedName name="WEIGHT_FPS_102___Office">#REF!</definedName>
    <definedName name="WEIGHT_FPS_103___Hotel">#REF!</definedName>
    <definedName name="WEIGHT_FPS_103___Office">#REF!</definedName>
    <definedName name="WEIGHT_FPS_104___Annex">#REF!</definedName>
    <definedName name="WEIGHT_FPS_104___Hotel">#REF!</definedName>
    <definedName name="WEIGHT_FPS_104___Office">#REF!</definedName>
    <definedName name="WEIGHT_GEA">#REF!</definedName>
    <definedName name="WEIGHT_GF_Core_D___Wall_Finish">#REF!</definedName>
    <definedName name="WEIGHT_GFA">#REF!</definedName>
    <definedName name="WEIGHT_GIA">#REF!</definedName>
    <definedName name="WEIGHT_GIAs">#REF!</definedName>
    <definedName name="WEIGHT_Glazed_Balustrade">#REF!</definedName>
    <definedName name="WEIGHT_Gym">#REF!</definedName>
    <definedName name="WEIGHT_Horizontal_Brick_Fins">#REF!</definedName>
    <definedName name="WEIGHT_Horizontal_Stone_Fins">#REF!</definedName>
    <definedName name="WEIGHT_Hotel___SCR_100">#REF!</definedName>
    <definedName name="WEIGHT_Hotel___SCR_103">#REF!</definedName>
    <definedName name="WEIGHT_Hotel___SCR_105">#REF!</definedName>
    <definedName name="WEIGHT_Hotel___SCR_106">#REF!</definedName>
    <definedName name="WEIGHT_Hotel_BOH_Single_Doors">#REF!</definedName>
    <definedName name="WEIGHT_Hotel_Dbl_Doors">#REF!</definedName>
    <definedName name="WEIGHT_Hotel_FOH">#REF!</definedName>
    <definedName name="WEIGHT_Hotel_Riser_Dbl_Doors">#REF!</definedName>
    <definedName name="WEIGHT_Hotel_Riser_Single_Doors">#REF!</definedName>
    <definedName name="WEIGHT_Hotel_Room_Circulation">#REF!</definedName>
    <definedName name="WEIGHT_HOTEL_ROOMS">#REF!</definedName>
    <definedName name="WEIGHT_Hotel_Single_Doors">#REF!</definedName>
    <definedName name="WEIGHT_Hotel_WC_s">#REF!</definedName>
    <definedName name="WEIGHT_Inboard_Cores___Arcade">#REF!</definedName>
    <definedName name="WEIGHT_Inboard_Cores___Balconies_to_Office_levels">#REF!</definedName>
    <definedName name="WEIGHT_Inboard_Cores___Circulation">#REF!</definedName>
    <definedName name="WEIGHT_Inboard_Cores___Cycle_Store">#REF!</definedName>
    <definedName name="WEIGHT_Inboard_Cores___External_Roof_Plant">#REF!</definedName>
    <definedName name="WEIGHT_Inboard_Cores___Lift_Lobbies">#REF!</definedName>
    <definedName name="WEIGHT_Inboard_Cores___Lifts">#REF!</definedName>
    <definedName name="WEIGHT_Inboard_Cores___Lifts_Shafts">#REF!</definedName>
    <definedName name="WEIGHT_Inboard_Cores___Loading_Bay">#REF!</definedName>
    <definedName name="WEIGHT_Inboard_Cores___NIA_Leisure">#REF!</definedName>
    <definedName name="WEIGHT_Inboard_Cores___NIA_Leisure_Column_Deduction">#REF!</definedName>
    <definedName name="WEIGHT_Inboard_Cores___NIA_Level_7_Restaurant">#REF!</definedName>
    <definedName name="WEIGHT_Inboard_Cores___NIA_Level_7_Restaurant_Column_Deduction">#REF!</definedName>
    <definedName name="WEIGHT_Inboard_Cores___NIA_Office">#REF!</definedName>
    <definedName name="WEIGHT_Inboard_Cores___NIA_Office_column_deductions">#REF!</definedName>
    <definedName name="WEIGHT_Inboard_Cores___NIA_Retail_Food_and_Beverage">#REF!</definedName>
    <definedName name="WEIGHT_Inboard_Cores___NIA_Retail_Food_and_Beverage_Column_deduction">#REF!</definedName>
    <definedName name="WEIGHT_Inboard_Cores___NIA_Retail_Shopping">#REF!</definedName>
    <definedName name="WEIGHT_Inboard_Cores___NIA_Retail_Shopping_Column_Deductions">#REF!</definedName>
    <definedName name="WEIGHT_Inboard_Cores___Office_Entrance">#REF!</definedName>
    <definedName name="WEIGHT_Inboard_Cores___Plant">#REF!</definedName>
    <definedName name="WEIGHT_Inboard_Cores___Public_WCs">#REF!</definedName>
    <definedName name="WEIGHT_Inboard_Cores___Restaurant_AHU">#REF!</definedName>
    <definedName name="WEIGHT_Inboard_Cores___Retail_Boh">#REF!</definedName>
    <definedName name="WEIGHT_Inboard_Cores___Risers">#REF!</definedName>
    <definedName name="WEIGHT_Inboard_Cores___Stairs">#REF!</definedName>
    <definedName name="WEIGHT_Inboard_Cores___Storage">#REF!</definedName>
    <definedName name="WEIGHT_Inboard_Cores___Terraces_to_Office_levels">#REF!</definedName>
    <definedName name="WEIGHT_Inboard_Cores___Undefined__assumed_Plant_">#REF!</definedName>
    <definedName name="WEIGHT_Inboard_Cores___WC_Lobbies">#REF!</definedName>
    <definedName name="WEIGHT_Inboard_Cores___WCs">#REF!</definedName>
    <definedName name="WEIGHT_Inboard_Cores_GEA">#REF!</definedName>
    <definedName name="WEIGHT_Inboard_Cores_GEA___excluding_Mall">#REF!</definedName>
    <definedName name="WEIGHT_Inboard_Cores_GIA">#REF!</definedName>
    <definedName name="WEIGHT_IWS_100___Annex">#REF!</definedName>
    <definedName name="WEIGHT_IWS_100___Hotel">#REF!</definedName>
    <definedName name="WEIGHT_IWS_100___Office">#REF!</definedName>
    <definedName name="WEIGHT_IWS_101___Annex">#REF!</definedName>
    <definedName name="WEIGHT_IWS_101___Back_of_House">#REF!</definedName>
    <definedName name="WEIGHT_IWS_101___Hotel">#REF!</definedName>
    <definedName name="WEIGHT_IWS_101___Office">#REF!</definedName>
    <definedName name="WEIGHT_IWS_101___Retail">#REF!</definedName>
    <definedName name="WEIGHT_IWS_110___Back_of_House">#REF!</definedName>
    <definedName name="WEIGHT_IWS_110___Hotel">#REF!</definedName>
    <definedName name="WEIGHT_IWS_110___Office">#REF!</definedName>
    <definedName name="WEIGHT_IWS_111___Office">#REF!</definedName>
    <definedName name="WEIGHT_IWS_112___Hotel">#REF!</definedName>
    <definedName name="WEIGHT_Kitchen___Hotel">#REF!</definedName>
    <definedName name="WEIGHT_L07_and_L08___Hotel">#REF!</definedName>
    <definedName name="WEIGHT_L07_and_L08___Office">#REF!</definedName>
    <definedName name="WEIGHT_L07_and_L08_Facade___Above_Brick">#REF!</definedName>
    <definedName name="WEIGHT_L07_and_L08_Facade___Above_Portland_Stone">#REF!</definedName>
    <definedName name="WEIGHT_Leisure">#REF!</definedName>
    <definedName name="WEIGHT_Leisure_Column_Count">#REF!</definedName>
    <definedName name="WEIGHT_Lift_Opening___Annex">#REF!</definedName>
    <definedName name="WEIGHT_Lift_Opening___Back_of_House">#REF!</definedName>
    <definedName name="WEIGHT_Lift_Opening___Hotel">#REF!</definedName>
    <definedName name="WEIGHT_Lift_Opening___Office">#REF!</definedName>
    <definedName name="WEIGHT_Lift_Opening___Retail">#REF!</definedName>
    <definedName name="WEIGHT_Meeting_Room_break_out_space">#REF!</definedName>
    <definedName name="WEIGHT_Meeting_Rooms____Hotel">#REF!</definedName>
    <definedName name="WEIGHT_New_Brick___Blockwork_Party_Wall">#REF!</definedName>
    <definedName name="WEIGHT_New_Facade">#REF!</definedName>
    <definedName name="WEIGHT_New_Handset_Brickwork__ddt_Curtain_Walling_and_Profiled_Panels_">#REF!</definedName>
    <definedName name="WEIGHT_NRF___Curtain_Walling">#REF!</definedName>
    <definedName name="WEIGHT_NRF___Horizontal_Brick_Fins">#REF!</definedName>
    <definedName name="WEIGHT_NRF___Precast_Flat_Brick_Area">#REF!</definedName>
    <definedName name="WEIGHT_NRF___Vertical_Brick_Fins">#REF!</definedName>
    <definedName name="WEIGHT_NRF___Vertical_Brick_Fins__Central_">#REF!</definedName>
    <definedName name="WEIGHT_Office___FLO_100">#REF!</definedName>
    <definedName name="WEIGHT_Office___FLO_101">#REF!</definedName>
    <definedName name="WEIGHT_Office___FLO_400">#REF!</definedName>
    <definedName name="WEIGHT_Office___FLO_500">#REF!</definedName>
    <definedName name="WEIGHT_Office___FLO_501">#REF!</definedName>
    <definedName name="WEIGHT_Office___RAF_101">#REF!</definedName>
    <definedName name="WEIGHT_Office___SCR_100">#REF!</definedName>
    <definedName name="WEIGHT_Office___SCR_102">#REF!</definedName>
    <definedName name="WEIGHT_Office___SCR_103">#REF!</definedName>
    <definedName name="WEIGHT_Office___SCR_104">#REF!</definedName>
    <definedName name="WEIGHT_Office___SCR_105">#REF!</definedName>
    <definedName name="WEIGHT_Office_BOH">#REF!</definedName>
    <definedName name="WEIGHT_Office_Dbl_Doors">#REF!</definedName>
    <definedName name="WEIGHT_Office_entrance_to_match_shopfronts___CURVED_GLASS">#REF!</definedName>
    <definedName name="WEIGHT_OFFICE_FLOOR_NIA">#REF!</definedName>
    <definedName name="WEIGHT_Office_Lift_Lobbies_Core_C___Wood_Panelling_to_Walls____height_for_each_floor_">#REF!</definedName>
    <definedName name="WEIGHT_Office_Lift_Lobbies_Core_D___Wood_Panelling_to_Walls____height_for_each_floor_">#REF!</definedName>
    <definedName name="WEIGHT_Office_Lobby">#REF!</definedName>
    <definedName name="WEIGHT_Office_Reception_Area">#REF!</definedName>
    <definedName name="WEIGHT_Office_Riser_Dbl_Doors">#REF!</definedName>
    <definedName name="WEIGHT_Office_Riser_Single_Doors">#REF!</definedName>
    <definedName name="WEIGHT_Office_Single_Doors">#REF!</definedName>
    <definedName name="WEIGHT_Office_WC_s_Back_Panel_to_cubicles_finish">#REF!</definedName>
    <definedName name="WEIGHT_Office_WC_s_Mirror">#REF!</definedName>
    <definedName name="WEIGHT_Office_WC_s_Reeded_Glass">#REF!</definedName>
    <definedName name="WEIGHT_Office_WC_s_timber_panelling">#REF!</definedName>
    <definedName name="WEIGHT_Paint_and_repair_brickwork__ddt_windows_and_aluminium_panels_">#REF!</definedName>
    <definedName name="WEIGHT_Passageway_Feature_Wall">#REF!</definedName>
    <definedName name="WEIGHT_Pavilion___Curtain_Walling">#REF!</definedName>
    <definedName name="WEIGHT_Pavilion___Horizontal_Fins">#REF!</definedName>
    <definedName name="WEIGHT_Pavilion___Profiled_Aluminium_Panel">#REF!</definedName>
    <definedName name="WEIGHT_Pavilion___Vertical_Fins">#REF!</definedName>
    <definedName name="WEIGHT_Pavillion">#REF!</definedName>
    <definedName name="WEIGHT_Picadilly_Shopfronts__Bronze_Retail_">#REF!</definedName>
    <definedName name="WEIGHT_Picadilly_Windows">#REF!</definedName>
    <definedName name="WEIGHT_Piers">#REF!</definedName>
    <definedName name="WEIGHT_Plant">#REF!</definedName>
    <definedName name="WEIGHT_Plant_Screen">#REF!</definedName>
    <definedName name="WEIGHT_Portland_Stone_Clean">#REF!</definedName>
    <definedName name="WEIGHT_Portland_Stone_Clean___Hotel">#REF!</definedName>
    <definedName name="WEIGHT_Precast_Flat_Brick_Area">#REF!</definedName>
    <definedName name="WEIGHT_Profiled_Aluminium_Panels__to_deduct_from_brickwork_">#REF!</definedName>
    <definedName name="WEIGHT_Profiled_Aluminium_Panels__to_Portland_">#REF!</definedName>
    <definedName name="WEIGHT_Profiled_Aluminium_Panels_to_Brick_Rooftop">#REF!</definedName>
    <definedName name="WEIGHT_Profiled_Aluminium_Panels_to_rebuilt_DY_area">#REF!</definedName>
    <definedName name="WEIGHT_RC_Strip">#REF!</definedName>
    <definedName name="WEIGHT_Reception___Metal_Wall_Panelling">#REF!</definedName>
    <definedName name="WEIGHT_Reception___Timber_Wall_Panelling">#REF!</definedName>
    <definedName name="WEIGHT_Retail">#REF!</definedName>
    <definedName name="WEIGHT_Retail___FLO_400">#REF!</definedName>
    <definedName name="WEIGHT_Retail___FLO_500">#REF!</definedName>
    <definedName name="WEIGHT_Retail___RAF_101">#REF!</definedName>
    <definedName name="WEIGHT_Retail___SCR_100">#REF!</definedName>
    <definedName name="WEIGHT_Retail___SCR_101">#REF!</definedName>
    <definedName name="WEIGHT_Retail___SCR_103">#REF!</definedName>
    <definedName name="WEIGHT_Retail___SCR_104">#REF!</definedName>
    <definedName name="WEIGHT_Retail_Column_Count">#REF!</definedName>
    <definedName name="WEIGHT_Retail_Dbl_Doors">#REF!</definedName>
    <definedName name="WEIGHT_Retail_Riser_Dbl_Doors">#REF!</definedName>
    <definedName name="WEIGHT_Retail_Riser_Single_Doors">#REF!</definedName>
    <definedName name="WEIGHT_Retail_Shopfronts">#REF!</definedName>
    <definedName name="WEIGHT_Retail_Unit">#REF!</definedName>
    <definedName name="WEIGHT_RFS_101">#REF!</definedName>
    <definedName name="WEIGHT_RFS_102">#REF!</definedName>
    <definedName name="WEIGHT_RFS_102_Annex">#REF!</definedName>
    <definedName name="WEIGHT_RFS_103">#REF!</definedName>
    <definedName name="WEIGHT_RFS_103_Annex">#REF!</definedName>
    <definedName name="WEIGHT_RFS_201">#REF!</definedName>
    <definedName name="WEIGHT_RFS_202">#REF!</definedName>
    <definedName name="WEIGHT_RFS_203">#REF!</definedName>
    <definedName name="WEIGHT_Roof_Dbl_Doors">#REF!</definedName>
    <definedName name="WEIGHT_Roof_Riser_Single_Door">#REF!</definedName>
    <definedName name="WEIGHT_S3___Bin_Store">#REF!</definedName>
    <definedName name="WEIGHT_S3___BOH_Circulation__Office_">#REF!</definedName>
    <definedName name="WEIGHT_S3___BOH_Circulation__Retail_">#REF!</definedName>
    <definedName name="WEIGHT_S3___BOH_Circulation__Shared_">#REF!</definedName>
    <definedName name="WEIGHT_S3___Circulation__Annex_">#REF!</definedName>
    <definedName name="WEIGHT_S3___Cycle_Parking__Hotel_and_Retail_">#REF!</definedName>
    <definedName name="WEIGHT_S3___Cycle_Parking__Office_">#REF!</definedName>
    <definedName name="WEIGHT_S3___Display_Cabinet">#REF!</definedName>
    <definedName name="WEIGHT_S3___FM_Office">#REF!</definedName>
    <definedName name="WEIGHT_S3___GIA_Overall">#REF!</definedName>
    <definedName name="WEIGHT_S3___HFO_DEMISE">#REF!</definedName>
    <definedName name="WEIGHT_S3___NIA_Annex">#REF!</definedName>
    <definedName name="WEIGHT_S3___NIA_Office">#REF!</definedName>
    <definedName name="WEIGHT_S3___NIA_Retail">#REF!</definedName>
    <definedName name="WEIGHT_S3___Office_Lobbies">#REF!</definedName>
    <definedName name="WEIGHT_S3___Office_Lobbies__Secondary_">#REF!</definedName>
    <definedName name="WEIGHT_S3___Office_Reception">#REF!</definedName>
    <definedName name="WEIGHT_S3___Office_Shower_and_Changing_Rooms">#REF!</definedName>
    <definedName name="WEIGHT_S3___Office_Storage">#REF!</definedName>
    <definedName name="WEIGHT_S3___Office_WC_s">#REF!</definedName>
    <definedName name="WEIGHT_S3___Plant">#REF!</definedName>
    <definedName name="WEIGHT_S3___Plant__Annex_">#REF!</definedName>
    <definedName name="WEIGHT_S3___Stairs__Annex_">#REF!</definedName>
    <definedName name="WEIGHT_S3___Stairs__Hotel_">#REF!</definedName>
    <definedName name="WEIGHT_S3___Stairs__Office_">#REF!</definedName>
    <definedName name="WEIGHT_S3___Stairs__Plant_">#REF!</definedName>
    <definedName name="WEIGHT_S3___Stairs__Retail_">#REF!</definedName>
    <definedName name="WEIGHT_Seventh_Floor">#REF!</definedName>
    <definedName name="WEIGHT_seventh_floor_columns">#REF!</definedName>
    <definedName name="WEIGHT_SFS_Framing">#REF!</definedName>
    <definedName name="WEIGHT_Single_Opening___Annex">#REF!</definedName>
    <definedName name="WEIGHT_Single_Opening___Back_of_House">#REF!</definedName>
    <definedName name="WEIGHT_Single_Opening___Hotel">#REF!</definedName>
    <definedName name="WEIGHT_Single_Opening___Office">#REF!</definedName>
    <definedName name="WEIGHT_Single_Opening___Retail">#REF!</definedName>
    <definedName name="WEIGHT_Sixth_Floor_Check">#REF!</definedName>
    <definedName name="WEIGHT_Skim_and_Paint_to_Basement_BOH">#REF!</definedName>
    <definedName name="WEIGHT_Stage_02___Arcade">#REF!</definedName>
    <definedName name="WEIGHT_Stage_02___Balconies_to_Office_levels">#REF!</definedName>
    <definedName name="WEIGHT_Stage_02___Circulation">#REF!</definedName>
    <definedName name="WEIGHT_Stage_02___Cycle_Store">#REF!</definedName>
    <definedName name="WEIGHT_Stage_02___External_Roof_Plant">#REF!</definedName>
    <definedName name="WEIGHT_Stage_02___Lift_Lobbies">#REF!</definedName>
    <definedName name="WEIGHT_Stage_02___Lifts">#REF!</definedName>
    <definedName name="WEIGHT_Stage_02___Lifts_Shafts">#REF!</definedName>
    <definedName name="WEIGHT_Stage_02___Loading_Bay">#REF!</definedName>
    <definedName name="WEIGHT_Stage_02___NIA_Leisure">#REF!</definedName>
    <definedName name="WEIGHT_Stage_02___NIA_Leisure_Column_Deduction">#REF!</definedName>
    <definedName name="WEIGHT_Stage_02___NIA_Level_7_Restaurant">#REF!</definedName>
    <definedName name="WEIGHT_Stage_02___NIA_Level_7_Restaurant_Column_Deduction">#REF!</definedName>
    <definedName name="WEIGHT_Stage_02___NIA_Office">#REF!</definedName>
    <definedName name="WEIGHT_Stage_02___NIA_Office_column_deductions">#REF!</definedName>
    <definedName name="WEIGHT_Stage_02___NIA_Retail_Food_and_Beverage">#REF!</definedName>
    <definedName name="WEIGHT_Stage_02___NIA_Retail_Food_and_Beverage_Column_deduction">#REF!</definedName>
    <definedName name="WEIGHT_Stage_02___NIA_Retail_Shopping">#REF!</definedName>
    <definedName name="WEIGHT_Stage_02___NIA_Retail_Shopping_Column_Deductions">#REF!</definedName>
    <definedName name="WEIGHT_Stage_02___Office_Entrance">#REF!</definedName>
    <definedName name="WEIGHT_Stage_02___Plant">#REF!</definedName>
    <definedName name="WEIGHT_Stage_02___Public_WCs">#REF!</definedName>
    <definedName name="WEIGHT_Stage_02___Restaurant_AHU">#REF!</definedName>
    <definedName name="WEIGHT_Stage_02___Retail_Boh">#REF!</definedName>
    <definedName name="WEIGHT_Stage_02___Risers">#REF!</definedName>
    <definedName name="WEIGHT_Stage_02___Stairs">#REF!</definedName>
    <definedName name="WEIGHT_Stage_02___Storage">#REF!</definedName>
    <definedName name="WEIGHT_Stage_02___Terraces_to_Office_levels">#REF!</definedName>
    <definedName name="WEIGHT_Stage_02___WCs">#REF!</definedName>
    <definedName name="WEIGHT_Stage_02_GEA">#REF!</definedName>
    <definedName name="WEIGHT_Stage_02_GEA___excluding_Mall">#REF!</definedName>
    <definedName name="WEIGHT_Stage_02_GIA">#REF!</definedName>
    <definedName name="WEIGHT_Stairs___Hotel">#REF!</definedName>
    <definedName name="WEIGHT_Stairs___Office">#REF!</definedName>
    <definedName name="WEIGHT_Stairs___Plant">#REF!</definedName>
    <definedName name="WEIGHT_Stairs___Retail">#REF!</definedName>
    <definedName name="WEIGHT_test">#REF!</definedName>
    <definedName name="WEIGHT_Test_Area">#REF!</definedName>
    <definedName name="WEIGHT_test2">#REF!</definedName>
    <definedName name="WEIGHT_Type_1_2___Suite_and_Stnadard_Bay">#REF!</definedName>
    <definedName name="WEIGHT_Type_3_5___Window_Seat___Bathroom">#REF!</definedName>
    <definedName name="WEIGHT_Type_4___Meeting_Room">#REF!</definedName>
    <definedName name="WEIGHT_UKPN_Substation_Walls___Annex">#REF!</definedName>
    <definedName name="WEIGHT_UNKNOWN_Previously_assumed_850_m2">#REF!</definedName>
    <definedName name="WEIGHT_Upstand">#REF!</definedName>
    <definedName name="WEIGHT_Upstand___Annex">#REF!</definedName>
    <definedName name="WEIGHT_Vertical_Brick_Fins_to_centre">#REF!</definedName>
    <definedName name="WEIGHT_Vertical_Brick_Fins_to_sides">#REF!</definedName>
    <definedName name="WEIGHT_Vertical_Stone_Fins">#REF!</definedName>
    <definedName name="WEIGHT_WB1">#REF!</definedName>
    <definedName name="WEIGHT_WB2">#REF!</definedName>
    <definedName name="WEIGHT_WB3">#REF!</definedName>
    <definedName name="WEIGHT_WB4">#REF!</definedName>
    <definedName name="WEIGHT_WB5">#REF!</definedName>
    <definedName name="WEIGHT_WB6">#REF!</definedName>
    <definedName name="WEIGHT_WC_s_BOH___Hotel">#REF!</definedName>
    <definedName name="WEIGHT_WC_s_Office">#REF!</definedName>
    <definedName name="WEIGHT_WC_Shower_Doors">#REF!</definedName>
    <definedName name="WEIGHT_Window_Replacement___Hotel">#REF!</definedName>
    <definedName name="WEIGHT_Window_Replacement___Hotel_to_Portland_Stone_Frame">#REF!</definedName>
    <definedName name="WEIGHT_Window_Replacement___Office_to_Portland_Stone">#REF!</definedName>
    <definedName name="WEIGHT_Windows_to_Berkeley_Street_Elevation">#REF!</definedName>
    <definedName name="WEIGHT_Windows_to_Dover_Yard_Elevation">#REF!</definedName>
    <definedName name="WEPAream2">'[138]Base Areas-ft²'!$O$32</definedName>
    <definedName name="weq" localSheetId="0" hidden="1">{#N/A,#N/A,FALSE,"SumD";#N/A,#N/A,FALSE,"ElecD";#N/A,#N/A,FALSE,"MechD";#N/A,#N/A,FALSE,"GeotD";#N/A,#N/A,FALSE,"PrcsD";#N/A,#N/A,FALSE,"TunnD";#N/A,#N/A,FALSE,"CivlD";#N/A,#N/A,FALSE,"NtwkD";#N/A,#N/A,FALSE,"EstgD";#N/A,#N/A,FALSE,"PEngD"}</definedName>
    <definedName name="weq" hidden="1">{#N/A,#N/A,FALSE,"SumD";#N/A,#N/A,FALSE,"ElecD";#N/A,#N/A,FALSE,"MechD";#N/A,#N/A,FALSE,"GeotD";#N/A,#N/A,FALSE,"PrcsD";#N/A,#N/A,FALSE,"TunnD";#N/A,#N/A,FALSE,"CivlD";#N/A,#N/A,FALSE,"NtwkD";#N/A,#N/A,FALSE,"EstgD";#N/A,#N/A,FALSE,"PEngD"}</definedName>
    <definedName name="weqz" localSheetId="0" hidden="1">{#N/A,#N/A,FALSE,"SumD";#N/A,#N/A,FALSE,"ElecD";#N/A,#N/A,FALSE,"MechD";#N/A,#N/A,FALSE,"GeotD";#N/A,#N/A,FALSE,"PrcsD";#N/A,#N/A,FALSE,"TunnD";#N/A,#N/A,FALSE,"CivlD";#N/A,#N/A,FALSE,"NtwkD";#N/A,#N/A,FALSE,"EstgD";#N/A,#N/A,FALSE,"PEngD"}</definedName>
    <definedName name="weqz" hidden="1">{#N/A,#N/A,FALSE,"SumD";#N/A,#N/A,FALSE,"ElecD";#N/A,#N/A,FALSE,"MechD";#N/A,#N/A,FALSE,"GeotD";#N/A,#N/A,FALSE,"PrcsD";#N/A,#N/A,FALSE,"TunnD";#N/A,#N/A,FALSE,"CivlD";#N/A,#N/A,FALSE,"NtwkD";#N/A,#N/A,FALSE,"EstgD";#N/A,#N/A,FALSE,"PEngD"}</definedName>
    <definedName name="wer" hidden="1">{#N/A,#N/A,TRUE,"Cover";#N/A,#N/A,TRUE,"Conts";#N/A,#N/A,TRUE,"VOS";#N/A,#N/A,TRUE,"Warrington";#N/A,#N/A,TRUE,"Widnes"}</definedName>
    <definedName name="wert" localSheetId="0" hidden="1">{#N/A,#N/A,TRUE,"Cover";#N/A,#N/A,TRUE,"Conts";#N/A,#N/A,TRUE,"VOS";#N/A,#N/A,TRUE,"Warrington";#N/A,#N/A,TRUE,"Widnes"}</definedName>
    <definedName name="wert" hidden="1">{#N/A,#N/A,TRUE,"Cover";#N/A,#N/A,TRUE,"Conts";#N/A,#N/A,TRUE,"VOS";#N/A,#N/A,TRUE,"Warrington";#N/A,#N/A,TRUE,"Widnes"}</definedName>
    <definedName name="wetjy" localSheetId="0" hidden="1">{#N/A,#N/A,TRUE,"Cover";#N/A,#N/A,TRUE,"Conts";#N/A,#N/A,TRUE,"VOS";#N/A,#N/A,TRUE,"Warrington";#N/A,#N/A,TRUE,"Widnes"}</definedName>
    <definedName name="wetjy" hidden="1">{#N/A,#N/A,TRUE,"Cover";#N/A,#N/A,TRUE,"Conts";#N/A,#N/A,TRUE,"VOS";#N/A,#N/A,TRUE,"Warrington";#N/A,#N/A,TRUE,"Widnes"}</definedName>
    <definedName name="wetyrutu" localSheetId="0" hidden="1">{#N/A,#N/A,TRUE,"Cover";#N/A,#N/A,TRUE,"Conts";#N/A,#N/A,TRUE,"VOS";#N/A,#N/A,TRUE,"Warrington";#N/A,#N/A,TRUE,"Widnes"}</definedName>
    <definedName name="wetyrutu" hidden="1">{#N/A,#N/A,TRUE,"Cover";#N/A,#N/A,TRUE,"Conts";#N/A,#N/A,TRUE,"VOS";#N/A,#N/A,TRUE,"Warrington";#N/A,#N/A,TRUE,"Widnes"}</definedName>
    <definedName name="wewre">'[8]New Bld'!#REF!</definedName>
    <definedName name="WFIN">[62]Sheet1!#REF!</definedName>
    <definedName name="WI3113_Wine_Cooler">#REF!</definedName>
    <definedName name="WI3113_Wine_Cooler_Installation">#REF!</definedName>
    <definedName name="WIDTH">#REF!</definedName>
    <definedName name="Win_rate">#REF!</definedName>
    <definedName name="windclean">#REF!</definedName>
    <definedName name="WINDOORS">[62]Sheet1!#REF!</definedName>
    <definedName name="WINDOW_CORRIDOR">#REF!</definedName>
    <definedName name="WINDOW_CORRIDOR_AREA">#REF!</definedName>
    <definedName name="WINDOW_CRAFT">#REF!</definedName>
    <definedName name="WINDOW_CRAFT_AREA">#REF!</definedName>
    <definedName name="WINDOW_FITNESS">#REF!</definedName>
    <definedName name="WINDOW_FITNESS_AREA">#REF!</definedName>
    <definedName name="WINDOW_GUEST">#REF!</definedName>
    <definedName name="WINDOW_KITCHEN_AREA">#REF!</definedName>
    <definedName name="WINDOW_LAUNDRY">#REF!</definedName>
    <definedName name="WINDOW_LAUNDRY_AREA">#REF!</definedName>
    <definedName name="WINDOW_MAIN_BED">#REF!</definedName>
    <definedName name="WINDOW_MAIN_BED_AREA">#REF!</definedName>
    <definedName name="WINDOW_OFFICE">#REF!</definedName>
    <definedName name="WINDOW_OFFICE_AREA">#REF!</definedName>
    <definedName name="WINDOW_OWNER_KITCHEN">#REF!</definedName>
    <definedName name="WINDOW_OWNER_KITCHEN_AREA">#REF!</definedName>
    <definedName name="WINDOW_OWNER_LOUNGE">#REF!</definedName>
    <definedName name="WINDOW_OWNER_LOUNGE_AREA">#REF!</definedName>
    <definedName name="WINDOW_RESIDENT_KITCHEN">#REF!</definedName>
    <definedName name="WINDOW_RESIDENT_LOUNGE">#REF!</definedName>
    <definedName name="WINDOW_SECBED_AREA">#REF!</definedName>
    <definedName name="WINDOW_SECOND_BED_AREA">#REF!</definedName>
    <definedName name="WINDOW_WC">#REF!</definedName>
    <definedName name="WINDOW_WC_AREA">#REF!</definedName>
    <definedName name="Windows">'[34]Supers Calc Flats'!$C$609:$E$612</definedName>
    <definedName name="WINDOWS_1">#REF!</definedName>
    <definedName name="WINDOWS_2">#REF!</definedName>
    <definedName name="WINDOWS_3">#REF!</definedName>
    <definedName name="WINDOWS_4">#REF!</definedName>
    <definedName name="WINDOWS_5">#REF!</definedName>
    <definedName name="WINDOWS_6">#REF!</definedName>
    <definedName name="WINDOWS_7">#REF!</definedName>
    <definedName name="WINDOWS_8">#REF!</definedName>
    <definedName name="WINDOWS_9">#REF!</definedName>
    <definedName name="WINDOWS_DOORS">[32]Construction!$P$772</definedName>
    <definedName name="windows1">'[34]Supers Calc Flats'!$C$609:$C$612</definedName>
    <definedName name="wire">#REF!</definedName>
    <definedName name="wires">#REF!</definedName>
    <definedName name="WithHSBC_PlusMinus">#REF!</definedName>
    <definedName name="WkngSpce_Description">[98]Database!$C$48:$C$59</definedName>
    <definedName name="WkngSpce_Rate">[98]Database!$C$48:$E$59</definedName>
    <definedName name="wks">#REF!</definedName>
    <definedName name="WOO">[23]EST!#REF!</definedName>
    <definedName name="WOOA">#REF!</definedName>
    <definedName name="WOOB">#REF!</definedName>
    <definedName name="WOOC">#REF!</definedName>
    <definedName name="wordbox">[92]Uniliever!#REF!</definedName>
    <definedName name="WORDS">[92]Uniliever!#REF!</definedName>
    <definedName name="Wordstart">[92]Uniliever!#REF!</definedName>
    <definedName name="work_type">#REF!</definedName>
    <definedName name="Work_Types">'[81]Data List'!$A$16:$A$34</definedName>
    <definedName name="workdegree">#REF!</definedName>
    <definedName name="Works">#REF!</definedName>
    <definedName name="WorksValue">[202]Fees!#REF!</definedName>
    <definedName name="Worktop_VAT_rate">#REF!</definedName>
    <definedName name="Worktops">#REF!</definedName>
    <definedName name="wp">[20]Assumptions!$N$43</definedName>
    <definedName name="WP_Descriptions">#REF!</definedName>
    <definedName name="WP_Ref_1">#REF!</definedName>
    <definedName name="WP_References">#REF!</definedName>
    <definedName name="WPlist">#REF!</definedName>
    <definedName name="WPno">#REF!</definedName>
    <definedName name="WPtitle">#REF!</definedName>
    <definedName name="wqer" localSheetId="0" hidden="1">{#N/A,#N/A,TRUE,"Cover";#N/A,#N/A,TRUE,"Conts";#N/A,#N/A,TRUE,"VOS";#N/A,#N/A,TRUE,"Warrington";#N/A,#N/A,TRUE,"Widnes"}</definedName>
    <definedName name="wqer" hidden="1">{#N/A,#N/A,TRUE,"Cover";#N/A,#N/A,TRUE,"Conts";#N/A,#N/A,TRUE,"VOS";#N/A,#N/A,TRUE,"Warrington";#N/A,#N/A,TRUE,"Widnes"}</definedName>
    <definedName name="Wrexham" hidden="1">{#N/A,#N/A,FALSE,"Extension Title";#N/A,#N/A,FALSE,"Extensions Main";#N/A,#N/A,FALSE,"Christchurst";#N/A,#N/A,FALSE,"Larkfield Extension";#N/A,#N/A,FALSE,"Taunton";#N/A,#N/A,FALSE,"Farlington";#N/A,#N/A,FALSE,"Sidney Street";#N/A,#N/A,FALSE,"Tamworth";#N/A,#N/A,FALSE,"New Build Main"}</definedName>
    <definedName name="writer">#REF!</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hidden="1">{#N/A,#N/A,FALSE,"INPUTS";#N/A,#N/A,FALSE,"PROFORMA BSHEET";#N/A,#N/A,FALSE,"COMBINED";#N/A,#N/A,FALSE,"ACQUIROR";#N/A,#N/A,FALSE,"TARGET 1";#N/A,#N/A,FALSE,"TARGET 2";#N/A,#N/A,FALSE,"HIGH YIELD";#N/A,#N/A,FALSE,"OVERFUND"}</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Engine." hidden="1">{"FullPL",#N/A,TRUE,"Engine";"PubRestPL",#N/A,TRUE,"Engine";"FunFactoryPL",#N/A,TRUE,"Engine";"TravelInnPL",#N/A,TRUE,"Engine";"LabourCalculation",#N/A,TRUE,"Engine";"CashFlow",#N/A,TRUE,"Engine";"Depreciation",#N/A,TRUE,"Engine";"CapitalAllowances",#N/A,TRUE,"Engine"}</definedName>
    <definedName name="wrn.BasicEst." hidden="1">{#N/A,#N/A,FALSE,"Check Off";#N/A,#N/A,FALSE,"Tender Details";#N/A,#N/A,FALSE,"DB Sub Cont Tick";#N/A,#N/A,FALSE,"Man Supplier Tick";#N/A,#N/A,FALSE,"TenderReview";#N/A,#N/A,FALSE,"Comparison";#N/A,#N/A,FALSE,"Est Adjudication";#N/A,#N/A,FALSE,"Qualification";#N/A,#N/A,FALSE,"Prelims";#N/A,#N/A,FALSE,"Adj Agenda"}</definedName>
    <definedName name="wrn.BRS._.and._.DCS._.only." hidden="1">{#N/A,#N/A,TRUE,"Details";#N/A,#N/A,TRUE,"BRS";#N/A,#N/A,TRUE,"DCS"}</definedName>
    <definedName name="wrn.BRS._.Only." hidden="1">{#N/A,#N/A,FALSE,"Details";#N/A,#N/A,FALSE,"BRS"}</definedName>
    <definedName name="wrn.cmf12." hidden="1">{#N/A,#N/A,FALSE,"CM-F-12L";#N/A,#N/A,FALSE,"Rate Build Up"}</definedName>
    <definedName name="wrn.COMBINED." hidden="1">{#N/A,#N/A,FALSE,"INPUTS";#N/A,#N/A,FALSE,"PROFORMA BSHEET";#N/A,#N/A,FALSE,"COMBINED";#N/A,#N/A,FALSE,"HIGH YIELD";#N/A,#N/A,FALSE,"COMB_GRAPHS"}</definedName>
    <definedName name="wrn.Complete._.Sys.._.Estimate." localSheetId="0" hidden="1">{#N/A,#N/A,TRUE,"Cover Memo";"Complete Sys. Estimate",#N/A,TRUE,"Change Summary";"Complete Sys. Estimate",#N/A,TRUE,"Estimate Summary";"Complete Sys. Estimate",#N/A,TRUE,"Dept. Summary";"Complete Sys. Estimate",#N/A,TRUE,"DOW Detail"}</definedName>
    <definedName name="wrn.Complete._.Sys.._.Estimate." hidden="1">{#N/A,#N/A,TRUE,"Cover Memo";"Complete Sys. Estimate",#N/A,TRUE,"Change Summary";"Complete Sys. Estimate",#N/A,TRUE,"Estimate Summary";"Complete Sys. Estimate",#N/A,TRUE,"Dept. Summary";"Complete Sys. Estimate",#N/A,TRUE,"DOW Detail"}</definedName>
    <definedName name="wrn.Cost._.Plan._.Report." localSheetId="0" hidden="1">{"Summary",#N/A,TRUE,"Summary";"Cost Plan",#N/A,TRUE,"Cost Plan"}</definedName>
    <definedName name="wrn.Cost._.Plan._.Report." hidden="1">{"Summary",#N/A,TRUE,"Summary";"Cost Plan",#N/A,TRUE,"Cost Plan"}</definedName>
    <definedName name="wrn.DCS._.only." hidden="1">{#N/A,#N/A,FALSE,"DCS"}</definedName>
    <definedName name="wrn.Executive._.Report." localSheetId="0" hidden="1">{#N/A,#N/A,FALSE,"Cover";#N/A,#N/A,FALSE,"Contents";#N/A,#N/A,FALSE,"Table";#N/A,#N/A,FALSE,"OACF"}</definedName>
    <definedName name="wrn.Executive._.Report." hidden="1">{#N/A,#N/A,FALSE,"Cover";#N/A,#N/A,FALSE,"Contents";#N/A,#N/A,FALSE,"Table";#N/A,#N/A,FALSE,"OACF"}</definedName>
    <definedName name="wrn.Facility._.Estimate." localSheetId="0" hidden="1">{#N/A,#N/A,TRUE,"Cover Memo";"Facility Estimate",#N/A,TRUE,"Change Summary";"Facility Estimate",#N/A,TRUE,"Estimate Summary";"Facility Estimate",#N/A,TRUE,"Dept. Summary";"Facility Estimate",#N/A,TRUE,"DOW Detail"}</definedName>
    <definedName name="wrn.Facility._.Estimate." hidden="1">{#N/A,#N/A,TRUE,"Cover Memo";"Facility Estimate",#N/A,TRUE,"Change Summary";"Facility Estimate",#N/A,TRUE,"Estimate Summary";"Facility Estimate",#N/A,TRUE,"Dept. Summary";"Facility Estimate",#N/A,TRUE,"DOW Detail"}</definedName>
    <definedName name="wrn.Full._.Budget._.Print." hidden="1">{#N/A,#N/A,TRUE,"Details";#N/A,#N/A,TRUE,"BRS";#N/A,#N/A,TRUE,"DCS";#N/A,#N/A,TRUE,"Summary";#N/A,#N/A,TRUE,"Shell";#N/A,#N/A,TRUE,"Car Park";#N/A,#N/A,TRUE,"Elevations";#N/A,#N/A,TRUE,"Bar  Rest";#N/A,#N/A,TRUE,"WC's";#N/A,#N/A,TRUE,"Service";#N/A,#N/A,TRUE,"Kirchen";#N/A,#N/A,TRUE,"Collection"}</definedName>
    <definedName name="wrn.Glamorgan._.monthly." localSheetId="0" hidden="1">{#N/A,#N/A,FALSE,"Cover";#N/A,#N/A,FALSE,"Contents";#N/A,#N/A,FALSE,"Key Data";#N/A,#N/A,FALSE,"Anticipated";#N/A,#N/A,FALSE,"Cashflow";#N/A,#N/A,FALSE,"Change Notes"}</definedName>
    <definedName name="wrn.Glamorgan._.monthly." hidden="1">{#N/A,#N/A,FALSE,"Cover";#N/A,#N/A,FALSE,"Contents";#N/A,#N/A,FALSE,"Key Data";#N/A,#N/A,FALSE,"Anticipated";#N/A,#N/A,FALSE,"Cashflow";#N/A,#N/A,FALSE,"Change Notes"}</definedName>
    <definedName name="wrn.GRAPHS." hidden="1">{#N/A,#N/A,FALSE,"ACQ_GRAPHS";#N/A,#N/A,FALSE,"T_1 GRAPHS";#N/A,#N/A,FALSE,"T_2 GRAPHS";#N/A,#N/A,FALSE,"COMB_GRAPHS"}</definedName>
    <definedName name="wrn.March._.99._.Report." hidden="1">{#N/A,#N/A,FALSE,"Extension Title";#N/A,#N/A,FALSE,"Extensions Main";#N/A,#N/A,FALSE,"Christchurst";#N/A,#N/A,FALSE,"Larkfield Extension";#N/A,#N/A,FALSE,"Taunton";#N/A,#N/A,FALSE,"Farlington";#N/A,#N/A,FALSE,"Sidney Street";#N/A,#N/A,FALSE,"Tamworth";#N/A,#N/A,FALSE,"New Build Main"}</definedName>
    <definedName name="wrn.Monthly._.Report." localSheetId="0" hidden="1">{#N/A,#N/A,FALSE,"Cover";#N/A,#N/A,FALSE,"Contents";#N/A,#N/A,FALSE,"Key Data";#N/A,#N/A,FALSE,"Cashflow";#N/A,#N/A,FALSE,"Change Notes"}</definedName>
    <definedName name="wrn.Monthly._.Report." hidden="1">{#N/A,#N/A,FALSE,"Cover";#N/A,#N/A,FALSE,"Contents";#N/A,#N/A,FALSE,"Key Data";#N/A,#N/A,FALSE,"Cashflow";#N/A,#N/A,FALSE,"Change Notes"}</definedName>
    <definedName name="wrn.PLsandCashFlow." hidden="1">{"FullPL",#N/A,TRUE,"Engine";"PubRestPL",#N/A,TRUE,"Engine";"FunFactoryPL",#N/A,TRUE,"Engine";"TravelInnPL",#N/A,TRUE,"Engine";"CashFlow",#N/A,TRUE,"Engine"}</definedName>
    <definedName name="wrn.Print." hidden="1">{"vi1",#N/A,FALSE,"Financial Statements";"vi2",#N/A,FALSE,"Financial Statements";#N/A,#N/A,FALSE,"DCF"}</definedName>
    <definedName name="wrn.PrintallD." localSheetId="0" hidden="1">{#N/A,#N/A,FALSE,"SumD";#N/A,#N/A,FALSE,"ElecD";#N/A,#N/A,FALSE,"MechD";#N/A,#N/A,FALSE,"GeotD";#N/A,#N/A,FALSE,"PrcsD";#N/A,#N/A,FALSE,"TunnD";#N/A,#N/A,FALSE,"CivlD";#N/A,#N/A,FALSE,"NtwkD";#N/A,#N/A,FALSE,"EstgD";#N/A,#N/A,FALSE,"PEngD"}</definedName>
    <definedName name="wrn.PrintallD." hidden="1">{#N/A,#N/A,FALSE,"SumD";#N/A,#N/A,FALSE,"ElecD";#N/A,#N/A,FALSE,"MechD";#N/A,#N/A,FALSE,"GeotD";#N/A,#N/A,FALSE,"PrcsD";#N/A,#N/A,FALSE,"TunnD";#N/A,#N/A,FALSE,"CivlD";#N/A,#N/A,FALSE,"NtwkD";#N/A,#N/A,FALSE,"EstgD";#N/A,#N/A,FALSE,"PEngD"}</definedName>
    <definedName name="wrn.PrintallG." localSheetId="0" hidden="1">{#N/A,#N/A,FALSE,"SumG";#N/A,#N/A,FALSE,"ElecG";#N/A,#N/A,FALSE,"MechG";#N/A,#N/A,FALSE,"GeotG";#N/A,#N/A,FALSE,"PrcsG";#N/A,#N/A,FALSE,"TunnG";#N/A,#N/A,FALSE,"CivlG";#N/A,#N/A,FALSE,"NtwkG";#N/A,#N/A,FALSE,"EstgG";#N/A,#N/A,FALSE,"PEngG"}</definedName>
    <definedName name="wrn.PrintallG." hidden="1">{#N/A,#N/A,FALSE,"SumG";#N/A,#N/A,FALSE,"ElecG";#N/A,#N/A,FALSE,"MechG";#N/A,#N/A,FALSE,"GeotG";#N/A,#N/A,FALSE,"PrcsG";#N/A,#N/A,FALSE,"TunnG";#N/A,#N/A,FALSE,"CivlG";#N/A,#N/A,FALSE,"NtwkG";#N/A,#N/A,FALSE,"EstgG";#N/A,#N/A,FALSE,"PEngG"}</definedName>
    <definedName name="wrn.printallz" localSheetId="0" hidden="1">{#N/A,#N/A,FALSE,"SumD";#N/A,#N/A,FALSE,"ElecD";#N/A,#N/A,FALSE,"MechD";#N/A,#N/A,FALSE,"GeotD";#N/A,#N/A,FALSE,"PrcsD";#N/A,#N/A,FALSE,"TunnD";#N/A,#N/A,FALSE,"CivlD";#N/A,#N/A,FALSE,"NtwkD";#N/A,#N/A,FALSE,"EstgD";#N/A,#N/A,FALSE,"PEngD"}</definedName>
    <definedName name="wrn.printallz" hidden="1">{#N/A,#N/A,FALSE,"SumD";#N/A,#N/A,FALSE,"ElecD";#N/A,#N/A,FALSE,"MechD";#N/A,#N/A,FALSE,"GeotD";#N/A,#N/A,FALSE,"PrcsD";#N/A,#N/A,FALSE,"TunnD";#N/A,#N/A,FALSE,"CivlD";#N/A,#N/A,FALSE,"NtwkD";#N/A,#N/A,FALSE,"EstgD";#N/A,#N/A,FALSE,"PEngD"}</definedName>
    <definedName name="wrn.prntallgz" localSheetId="0" hidden="1">{#N/A,#N/A,FALSE,"SumG";#N/A,#N/A,FALSE,"ElecG";#N/A,#N/A,FALSE,"MechG";#N/A,#N/A,FALSE,"GeotG";#N/A,#N/A,FALSE,"PrcsG";#N/A,#N/A,FALSE,"TunnG";#N/A,#N/A,FALSE,"CivlG";#N/A,#N/A,FALSE,"NtwkG";#N/A,#N/A,FALSE,"EstgG";#N/A,#N/A,FALSE,"PEngG"}</definedName>
    <definedName name="wrn.prntallgz" hidden="1">{#N/A,#N/A,FALSE,"SumG";#N/A,#N/A,FALSE,"ElecG";#N/A,#N/A,FALSE,"MechG";#N/A,#N/A,FALSE,"GeotG";#N/A,#N/A,FALSE,"PrcsG";#N/A,#N/A,FALSE,"TunnG";#N/A,#N/A,FALSE,"CivlG";#N/A,#N/A,FALSE,"NtwkG";#N/A,#N/A,FALSE,"EstgG";#N/A,#N/A,FALSE,"PEngG"}</definedName>
    <definedName name="wrn.RECONCILATION." hidden="1">{#N/A,#N/A,TRUE,"Cover Sheet";#N/A,#N/A,TRUE,"Contingency Summary";#N/A,#N/A,TRUE,"Summary";#N/A,#N/A,TRUE,"Bill No 3";#N/A,#N/A,TRUE,"Bill No 4";#N/A,#N/A,TRUE,"Bill No 5";#N/A,#N/A,TRUE,"Bill No 6";#N/A,#N/A,TRUE,"Bill No 7";#N/A,#N/A,TRUE,"Bill No 7";#N/A,#N/A,TRUE,"Bill No 8";#N/A,#N/A,TRUE,"Bill No 9";#N/A,#N/A,TRUE,"Bill No 10";#N/A,#N/A,TRUE,"Bill No 11";#N/A,#N/A,TRUE,"Bill No 12";#N/A,#N/A,TRUE,"Adjustments";#N/A,#N/A,TRUE,"Additional Costs";#N/A,#N/A,TRUE,"Savings";#N/A,#N/A,TRUE,"Variations"}</definedName>
    <definedName name="wrn.Ride._.Estimate." localSheetId="0" hidden="1">{#N/A,#N/A,TRUE,"Cover Memo";"Ride Estimate",#N/A,TRUE,"Change Summary";"Ride Estimate",#N/A,TRUE,"Estimate Summary";"Ride Estimate",#N/A,TRUE,"Dept. Summary";"Ride Estimate",#N/A,TRUE,"DOW Detail"}</definedName>
    <definedName name="wrn.Ride._.Estimate." hidden="1">{#N/A,#N/A,TRUE,"Cover Memo";"Ride Estimate",#N/A,TRUE,"Change Summary";"Ride Estimate",#N/A,TRUE,"Estimate Summary";"Ride Estimate",#N/A,TRUE,"Dept. Summary";"Ride Estimate",#N/A,TRUE,"DOW Detail"}</definedName>
    <definedName name="wrn.Show._.Estimate." localSheetId="0" hidden="1">{#N/A,#N/A,TRUE,"Cover Memo";"Show Estimate",#N/A,TRUE,"Change Summary";"Show Estimate",#N/A,TRUE,"Estimate Summary";"Show Estimate",#N/A,TRUE,"Dept. Summary";"Show Estimate",#N/A,TRUE,"DOW Detail"}</definedName>
    <definedName name="wrn.Show._.Estimate." hidden="1">{#N/A,#N/A,TRUE,"Cover Memo";"Show Estimate",#N/A,TRUE,"Change Summary";"Show Estimate",#N/A,TRUE,"Estimate Summary";"Show Estimate",#N/A,TRUE,"Dept. Summary";"Show Estimate",#N/A,TRUE,"DOW Detail"}</definedName>
    <definedName name="wrn.Valsum1." hidden="1">{#N/A,#N/A,TRUE,"Page 1";#N/A,#N/A,TRUE,"Page 2";#N/A,#N/A,TRUE,"Page 3";#N/A,#N/A,TRUE,"Page 4";#N/A,#N/A,TRUE,"Page 5";#N/A,#N/A,TRUE,"Page 6";#N/A,#N/A,TRUE,"Page 7";#N/A,#N/A,TRUE,"Page 8";#N/A,#N/A,TRUE,"Instructions";#N/A,#N/A,TRUE,"Materials"}</definedName>
    <definedName name="wrn.Valuation." localSheetId="0" hidden="1">{#N/A,#N/A,FALSE,"Valuation Details summary";#N/A,#N/A,FALSE,"Retention Statement";#N/A,#N/A,FALSE,"Valuation Certificate - Master "}</definedName>
    <definedName name="wrn.Valuation." hidden="1">{#N/A,#N/A,FALSE,"Valuation Details summary";#N/A,#N/A,FALSE,"Retention Statement";#N/A,#N/A,FALSE,"Valuation Certificate - Master "}</definedName>
    <definedName name="wrn.Warrington._.Widnes._.QS._.Costs." localSheetId="0" hidden="1">{#N/A,#N/A,TRUE,"Cover";#N/A,#N/A,TRUE,"Conts";#N/A,#N/A,TRUE,"VOS";#N/A,#N/A,TRUE,"Warrington";#N/A,#N/A,TRUE,"Widnes"}</definedName>
    <definedName name="wrn.Warrington._.Widnes._.QS._.Costs." hidden="1">{#N/A,#N/A,TRUE,"Cover";#N/A,#N/A,TRUE,"Conts";#N/A,#N/A,TRUE,"VOS";#N/A,#N/A,TRUE,"Warrington";#N/A,#N/A,TRUE,"Widnes"}</definedName>
    <definedName name="wrrwerwrew" localSheetId="0" hidden="1">{#N/A,#N/A,TRUE,"Cover";#N/A,#N/A,TRUE,"Conts";#N/A,#N/A,TRUE,"VOS";#N/A,#N/A,TRUE,"Warrington";#N/A,#N/A,TRUE,"Widnes"}</definedName>
    <definedName name="wrrwerwrew" hidden="1">{#N/A,#N/A,TRUE,"Cover";#N/A,#N/A,TRUE,"Conts";#N/A,#N/A,TRUE,"VOS";#N/A,#N/A,TRUE,"Warrington";#N/A,#N/A,TRUE,"Widnes"}</definedName>
    <definedName name="wryuwyrututwys" localSheetId="0" hidden="1">{#N/A,#N/A,TRUE,"Cover";#N/A,#N/A,TRUE,"Conts";#N/A,#N/A,TRUE,"VOS";#N/A,#N/A,TRUE,"Warrington";#N/A,#N/A,TRUE,"Widnes"}</definedName>
    <definedName name="wryuwyrututwys" hidden="1">{#N/A,#N/A,TRUE,"Cover";#N/A,#N/A,TRUE,"Conts";#N/A,#N/A,TRUE,"VOS";#N/A,#N/A,TRUE,"Warrington";#N/A,#N/A,TRUE,"Widnes"}</definedName>
    <definedName name="WT" localSheetId="0" hidden="1">{#N/A,#N/A,TRUE,"Cover";#N/A,#N/A,TRUE,"Conts";#N/A,#N/A,TRUE,"VOS";#N/A,#N/A,TRUE,"Warrington";#N/A,#N/A,TRUE,"Widnes"}</definedName>
    <definedName name="WT" hidden="1">{#N/A,#N/A,TRUE,"Cover";#N/A,#N/A,TRUE,"Conts";#N/A,#N/A,TRUE,"VOS";#N/A,#N/A,TRUE,"Warrington";#N/A,#N/A,TRUE,"Widnes"}</definedName>
    <definedName name="wtey" localSheetId="0" hidden="1">{#N/A,#N/A,TRUE,"Cover";#N/A,#N/A,TRUE,"Conts";#N/A,#N/A,TRUE,"VOS";#N/A,#N/A,TRUE,"Warrington";#N/A,#N/A,TRUE,"Widnes"}</definedName>
    <definedName name="wtey" hidden="1">{#N/A,#N/A,TRUE,"Cover";#N/A,#N/A,TRUE,"Conts";#N/A,#N/A,TRUE,"VOS";#N/A,#N/A,TRUE,"Warrington";#N/A,#N/A,TRUE,"Widnes"}</definedName>
    <definedName name="Wtrprf_Description">[98]Database!$C$189:$C$197</definedName>
    <definedName name="Wtrprf_Rate">[98]Database!$C$189:$E$197</definedName>
    <definedName name="wtrwt" localSheetId="0" hidden="1">{#N/A,#N/A,TRUE,"Cover";#N/A,#N/A,TRUE,"Conts";#N/A,#N/A,TRUE,"VOS";#N/A,#N/A,TRUE,"Warrington";#N/A,#N/A,TRUE,"Widnes"}</definedName>
    <definedName name="wtrwt" hidden="1">{#N/A,#N/A,TRUE,"Cover";#N/A,#N/A,TRUE,"Conts";#N/A,#N/A,TRUE,"VOS";#N/A,#N/A,TRUE,"Warrington";#N/A,#N/A,TRUE,"Widnes"}</definedName>
    <definedName name="wtrywryt" localSheetId="0" hidden="1">{#N/A,#N/A,TRUE,"Cover";#N/A,#N/A,TRUE,"Conts";#N/A,#N/A,TRUE,"VOS";#N/A,#N/A,TRUE,"Warrington";#N/A,#N/A,TRUE,"Widnes"}</definedName>
    <definedName name="wtrywryt" hidden="1">{#N/A,#N/A,TRUE,"Cover";#N/A,#N/A,TRUE,"Conts";#N/A,#N/A,TRUE,"VOS";#N/A,#N/A,TRUE,"Warrington";#N/A,#N/A,TRUE,"Widnes"}</definedName>
    <definedName name="wtwt" localSheetId="0" hidden="1">{#N/A,#N/A,TRUE,"Cover";#N/A,#N/A,TRUE,"Conts";#N/A,#N/A,TRUE,"VOS";#N/A,#N/A,TRUE,"Warrington";#N/A,#N/A,TRUE,"Widnes"}</definedName>
    <definedName name="wtwt" hidden="1">{#N/A,#N/A,TRUE,"Cover";#N/A,#N/A,TRUE,"Conts";#N/A,#N/A,TRUE,"VOS";#N/A,#N/A,TRUE,"Warrington";#N/A,#N/A,TRUE,"Widnes"}</definedName>
    <definedName name="wtwy" localSheetId="0" hidden="1">{#N/A,#N/A,TRUE,"Cover";#N/A,#N/A,TRUE,"Conts";#N/A,#N/A,TRUE,"VOS";#N/A,#N/A,TRUE,"Warrington";#N/A,#N/A,TRUE,"Widnes"}</definedName>
    <definedName name="wtwy" hidden="1">{#N/A,#N/A,TRUE,"Cover";#N/A,#N/A,TRUE,"Conts";#N/A,#N/A,TRUE,"VOS";#N/A,#N/A,TRUE,"Warrington";#N/A,#N/A,TRUE,"Widnes"}</definedName>
    <definedName name="wvu.Full._.Monthly." hidden="1">{TRUE,TRUE,-1.25,-15.5,712.5,383.25,FALSE,FALSE,TRUE,FALSE,0,2,5,1,4,3,3,4,TRUE,TRUE,3,TRUE,1,TRUE,85,"Swvu.Full._.Monthly.","ACwvu.Full._.Monthly.",1,FALSE,FALSE,0,0,0.75,0.75,2,"&amp;L&amp;""MS Sans Serif""&amp;14&amp;BWILSON CONNOLLY&amp;C&amp;""MS Sans Serif""&amp;BCASHFLOW AND COST MANAGEMENT","&amp;L&amp;F&amp;C&amp;10Page 4",TRUE,FALSE,FALSE,FALSE,1,#N/A,1,1,FALSE,FALSE,"Rwvu.Full._.Monthly.","Cwvu.Full._.Monthly.",FALSE,FALSE,FALSE,1,65532,65532,FALSE,FALSE,TRUE,TRUE,TRUE}</definedName>
    <definedName name="wvu.Initial._.Display." hidden="1">{TRUE,TRUE,-1.25,-15.5,712.5,383.25,FALSE,FALSE,TRUE,FALSE,0,2,5,1,4,3,3,4,TRUE,TRUE,3,TRUE,1,TRUE,85,"Swvu.Initial._.Display.","ACwvu.Initial._.Display.",1,FALSE,FALSE,0,0,0.75,0.75,2,"&amp;L&amp;""MS Sans Serif""&amp;14&amp;BWILSON CONNOLLY&amp;C&amp;""MS Sans Serif""&amp;BCASHFLOW AND COST MANAGEMENT","&amp;L&amp;F&amp;C&amp;10Page 4",TRUE,FALSE,FALSE,FALSE,1,#N/A,1,1,FALSE,FALSE,"Rwvu.Initial._.Display.","Cwvu.Initial._.Display.",FALSE,FALSE,FALSE,1,65532,65532,FALSE,FALSE,TRUE,TRUE,TRUE}</definedName>
    <definedName name="wvu.Year._.1." hidden="1">{TRUE,TRUE,-1.25,-15.5,604.5,366.75,FALSE,FALSE,TRUE,FALSE,0,2,#N/A,2,#N/A,35.5116279069767,35.125,1,FALSE,FALSE,3,TRUE,1,FALSE,85,"Swvu.Year._.1.","ACwvu.Year._.1.",1,FALSE,FALSE,0,0,0.75,0.75,2,"&amp;L&amp;""MS Sans Serif""&amp;14&amp;BWILSON CONNOLLY&amp;C&amp;""MS Sans Serif""&amp;BCASHFLOW AND COST MANAGEMENT","&amp;L&amp;F&amp;C&amp;10Page 4",TRUE,FALSE,FALSE,FALSE,1,#N/A,1,1,FALSE,FALSE,"Rwvu.Year._.1.","Cwvu.Year._.1.",FALSE,FALSE,FALSE,1,#N/A,#N/A,FALSE,FALSE,TRUE,TRUE,TRUE}</definedName>
    <definedName name="wvu.Year._.2." hidden="1">{TRUE,TRUE,-1.25,-15.5,604.5,366.75,FALSE,FALSE,TRUE,FALSE,0,2,#N/A,1,#N/A,36.5116279069767,38.125,1,FALSE,FALSE,3,TRUE,1,FALSE,85,"Swvu.Year._.2.","ACwvu.Year._.2.",1,FALSE,FALSE,0,0,0.75,0.75,2,"&amp;L&amp;""MS Sans Serif""&amp;14&amp;BWILSON CONNOLLY&amp;C&amp;""MS Sans Serif""&amp;BCASHFLOW AND COST MANAGEMENT","&amp;L&amp;F&amp;C&amp;10Page 4",TRUE,FALSE,FALSE,FALSE,1,#N/A,1,1,FALSE,FALSE,"Rwvu.Year._.2.","Cwvu.Year._.2.",FALSE,FALSE,FALSE,1,#N/A,#N/A,FALSE,FALSE,TRUE,TRUE,TRUE}</definedName>
    <definedName name="wvu.Year._.3._.and._.4." hidden="1">{TRUE,TRUE,-1.25,-15.5,604.5,366.75,FALSE,FALSE,TRUE,FALSE,0,1,3,1,7,2,3,4,TRUE,TRUE,3,TRUE,1,TRUE,85,"Swvu.Year._.3._.and._.4.","ACwvu.Year._.3._.and._.4.",1,FALSE,FALSE,0,0,0.75,0.75,2,"&amp;L&amp;""MS Sans Serif""&amp;14&amp;BWILSON CONNOLLY&amp;C&amp;""MS Sans Serif""&amp;BCASHFLOW AND COST MANAGEMENT","&amp;L&amp;F&amp;C&amp;10Page 4",TRUE,FALSE,FALSE,FALSE,1,#N/A,1,1,FALSE,FALSE,"Rwvu.Year._.3._.and._.4.","Cwvu.Year._.3._.and._.4.",FALSE,FALSE,FALSE,1,#N/A,#N/A,FALSE,FALSE,TRUE,TRUE,TRUE}</definedName>
    <definedName name="ww" hidden="1">{#N/A,#N/A,TRUE,"Cover";#N/A,#N/A,TRUE,"Conts";#N/A,#N/A,TRUE,"VOS";#N/A,#N/A,TRUE,"Warrington";#N/A,#N/A,TRUE,"Widnes"}</definedName>
    <definedName name="wwq">[22]Rates!#REF!</definedName>
    <definedName name="wwqewrwr">[22]Rates!#REF!</definedName>
    <definedName name="www" localSheetId="0" hidden="1">{#N/A,#N/A,TRUE,"Cover";#N/A,#N/A,TRUE,"Conts";#N/A,#N/A,TRUE,"VOS";#N/A,#N/A,TRUE,"Warrington";#N/A,#N/A,TRUE,"Widnes"}</definedName>
    <definedName name="www" hidden="1">{#N/A,#N/A,TRUE,"Cover";#N/A,#N/A,TRUE,"Conts";#N/A,#N/A,TRUE,"VOS";#N/A,#N/A,TRUE,"Warrington";#N/A,#N/A,TRUE,"Widnes"}</definedName>
    <definedName name="wwww" localSheetId="0" hidden="1">{#N/A,#N/A,TRUE,"Cover";#N/A,#N/A,TRUE,"Conts";#N/A,#N/A,TRUE,"VOS";#N/A,#N/A,TRUE,"Warrington";#N/A,#N/A,TRUE,"Widnes"}</definedName>
    <definedName name="wwww" hidden="1">{#N/A,#N/A,TRUE,"Cover";#N/A,#N/A,TRUE,"Conts";#N/A,#N/A,TRUE,"VOS";#N/A,#N/A,TRUE,"Warrington";#N/A,#N/A,TRUE,"Widnes"}</definedName>
    <definedName name="wy7u7y" localSheetId="0" hidden="1">{#N/A,#N/A,TRUE,"Cover";#N/A,#N/A,TRUE,"Conts";#N/A,#N/A,TRUE,"VOS";#N/A,#N/A,TRUE,"Warrington";#N/A,#N/A,TRUE,"Widnes"}</definedName>
    <definedName name="wy7u7y" hidden="1">{#N/A,#N/A,TRUE,"Cover";#N/A,#N/A,TRUE,"Conts";#N/A,#N/A,TRUE,"VOS";#N/A,#N/A,TRUE,"Warrington";#N/A,#N/A,TRUE,"Widnes"}</definedName>
    <definedName name="X">[1]Data!$C$32:$C$35</definedName>
    <definedName name="X_AXIS">[1]Data!$C$32:$C$35</definedName>
    <definedName name="xc" localSheetId="0" hidden="1">{#N/A,#N/A,FALSE,"SumD";#N/A,#N/A,FALSE,"ElecD";#N/A,#N/A,FALSE,"MechD";#N/A,#N/A,FALSE,"GeotD";#N/A,#N/A,FALSE,"PrcsD";#N/A,#N/A,FALSE,"TunnD";#N/A,#N/A,FALSE,"CivlD";#N/A,#N/A,FALSE,"NtwkD";#N/A,#N/A,FALSE,"EstgD";#N/A,#N/A,FALSE,"PEngD"}</definedName>
    <definedName name="xc" hidden="1">{#N/A,#N/A,FALSE,"SumD";#N/A,#N/A,FALSE,"ElecD";#N/A,#N/A,FALSE,"MechD";#N/A,#N/A,FALSE,"GeotD";#N/A,#N/A,FALSE,"PrcsD";#N/A,#N/A,FALSE,"TunnD";#N/A,#N/A,FALSE,"CivlD";#N/A,#N/A,FALSE,"NtwkD";#N/A,#N/A,FALSE,"EstgD";#N/A,#N/A,FALSE,"PEngD"}</definedName>
    <definedName name="xcvxcvxcv">'[8]New Bld'!#REF!</definedName>
    <definedName name="xcz" localSheetId="0" hidden="1">{#N/A,#N/A,FALSE,"SumD";#N/A,#N/A,FALSE,"ElecD";#N/A,#N/A,FALSE,"MechD";#N/A,#N/A,FALSE,"GeotD";#N/A,#N/A,FALSE,"PrcsD";#N/A,#N/A,FALSE,"TunnD";#N/A,#N/A,FALSE,"CivlD";#N/A,#N/A,FALSE,"NtwkD";#N/A,#N/A,FALSE,"EstgD";#N/A,#N/A,FALSE,"PEngD"}</definedName>
    <definedName name="xcz" hidden="1">{#N/A,#N/A,FALSE,"SumD";#N/A,#N/A,FALSE,"ElecD";#N/A,#N/A,FALSE,"MechD";#N/A,#N/A,FALSE,"GeotD";#N/A,#N/A,FALSE,"PrcsD";#N/A,#N/A,FALSE,"TunnD";#N/A,#N/A,FALSE,"CivlD";#N/A,#N/A,FALSE,"NtwkD";#N/A,#N/A,FALSE,"EstgD";#N/A,#N/A,FALSE,"PEngD"}</definedName>
    <definedName name="xes">'[86]Parameters &amp; Lists'!$D$13:$D$14</definedName>
    <definedName name="xf">#REF!</definedName>
    <definedName name="XRate">[20]Control!#REF!</definedName>
    <definedName name="xservices">#REF!</definedName>
    <definedName name="xtllwalls">#REF!</definedName>
    <definedName name="xx" localSheetId="0" hidden="1">{#N/A,#N/A,FALSE,"SumD";#N/A,#N/A,FALSE,"ElecD";#N/A,#N/A,FALSE,"MechD";#N/A,#N/A,FALSE,"GeotD";#N/A,#N/A,FALSE,"PrcsD";#N/A,#N/A,FALSE,"TunnD";#N/A,#N/A,FALSE,"CivlD";#N/A,#N/A,FALSE,"NtwkD";#N/A,#N/A,FALSE,"EstgD";#N/A,#N/A,FALSE,"PEngD"}</definedName>
    <definedName name="xx" hidden="1">{#N/A,#N/A,FALSE,"SumD";#N/A,#N/A,FALSE,"ElecD";#N/A,#N/A,FALSE,"MechD";#N/A,#N/A,FALSE,"GeotD";#N/A,#N/A,FALSE,"PrcsD";#N/A,#N/A,FALSE,"TunnD";#N/A,#N/A,FALSE,"CivlD";#N/A,#N/A,FALSE,"NtwkD";#N/A,#N/A,FALSE,"EstgD";#N/A,#N/A,FALSE,"PEngD"}</definedName>
    <definedName name="xxx" localSheetId="0" hidden="1">{#N/A,#N/A,TRUE,"Cover Memo";"Ride Estimate",#N/A,TRUE,"Change Summary";"Ride Estimate",#N/A,TRUE,"Estimate Summary";"Ride Estimate",#N/A,TRUE,"Dept. Summary";"Ride Estimate",#N/A,TRUE,"DOW Detail"}</definedName>
    <definedName name="xxx" hidden="1">{#N/A,#N/A,TRUE,"Cover Memo";"Ride Estimate",#N/A,TRUE,"Change Summary";"Ride Estimate",#N/A,TRUE,"Estimate Summary";"Ride Estimate",#N/A,TRUE,"Dept. Summary";"Ride Estimate",#N/A,TRUE,"DOW Detail"}</definedName>
    <definedName name="xxxxxx">#REF!</definedName>
    <definedName name="xxxxxxx" localSheetId="0" hidden="1">{#N/A,#N/A,FALSE,"SumD";#N/A,#N/A,FALSE,"ElecD";#N/A,#N/A,FALSE,"MechD";#N/A,#N/A,FALSE,"GeotD";#N/A,#N/A,FALSE,"PrcsD";#N/A,#N/A,FALSE,"TunnD";#N/A,#N/A,FALSE,"CivlD";#N/A,#N/A,FALSE,"NtwkD";#N/A,#N/A,FALSE,"EstgD";#N/A,#N/A,FALSE,"PEngD"}</definedName>
    <definedName name="xxxxxxx" hidden="1">{#N/A,#N/A,FALSE,"SumD";#N/A,#N/A,FALSE,"ElecD";#N/A,#N/A,FALSE,"MechD";#N/A,#N/A,FALSE,"GeotD";#N/A,#N/A,FALSE,"PrcsD";#N/A,#N/A,FALSE,"TunnD";#N/A,#N/A,FALSE,"CivlD";#N/A,#N/A,FALSE,"NtwkD";#N/A,#N/A,FALSE,"EstgD";#N/A,#N/A,FALSE,"PEngD"}</definedName>
    <definedName name="xxxxxxxx" localSheetId="0" hidden="1">{#N/A,#N/A,FALSE,"SumG";#N/A,#N/A,FALSE,"ElecG";#N/A,#N/A,FALSE,"MechG";#N/A,#N/A,FALSE,"GeotG";#N/A,#N/A,FALSE,"PrcsG";#N/A,#N/A,FALSE,"TunnG";#N/A,#N/A,FALSE,"CivlG";#N/A,#N/A,FALSE,"NtwkG";#N/A,#N/A,FALSE,"EstgG";#N/A,#N/A,FALSE,"PEngG"}</definedName>
    <definedName name="xxxxxxxx" hidden="1">{#N/A,#N/A,FALSE,"SumG";#N/A,#N/A,FALSE,"ElecG";#N/A,#N/A,FALSE,"MechG";#N/A,#N/A,FALSE,"GeotG";#N/A,#N/A,FALSE,"PrcsG";#N/A,#N/A,FALSE,"TunnG";#N/A,#N/A,FALSE,"CivlG";#N/A,#N/A,FALSE,"NtwkG";#N/A,#N/A,FALSE,"EstgG";#N/A,#N/A,FALSE,"PEngG"}</definedName>
    <definedName name="xxxxxxxxxxxx" localSheetId="0" hidden="1">{#N/A,#N/A,FALSE,"SumD";#N/A,#N/A,FALSE,"ElecD";#N/A,#N/A,FALSE,"MechD";#N/A,#N/A,FALSE,"GeotD";#N/A,#N/A,FALSE,"PrcsD";#N/A,#N/A,FALSE,"TunnD";#N/A,#N/A,FALSE,"CivlD";#N/A,#N/A,FALSE,"NtwkD";#N/A,#N/A,FALSE,"EstgD";#N/A,#N/A,FALSE,"PEngD"}</definedName>
    <definedName name="xxxxxxxxxxxx" hidden="1">{#N/A,#N/A,FALSE,"SumD";#N/A,#N/A,FALSE,"ElecD";#N/A,#N/A,FALSE,"MechD";#N/A,#N/A,FALSE,"GeotD";#N/A,#N/A,FALSE,"PrcsD";#N/A,#N/A,FALSE,"TunnD";#N/A,#N/A,FALSE,"CivlD";#N/A,#N/A,FALSE,"NtwkD";#N/A,#N/A,FALSE,"EstgD";#N/A,#N/A,FALSE,"PEngD"}</definedName>
    <definedName name="xxxxxxxxxxxxxxx" localSheetId="0" hidden="1">{#N/A,#N/A,FALSE,"SumG";#N/A,#N/A,FALSE,"ElecG";#N/A,#N/A,FALSE,"MechG";#N/A,#N/A,FALSE,"GeotG";#N/A,#N/A,FALSE,"PrcsG";#N/A,#N/A,FALSE,"TunnG";#N/A,#N/A,FALSE,"CivlG";#N/A,#N/A,FALSE,"NtwkG";#N/A,#N/A,FALSE,"EstgG";#N/A,#N/A,FALSE,"PEngG"}</definedName>
    <definedName name="xxxxxxxxxxxxxxx" hidden="1">{#N/A,#N/A,FALSE,"SumG";#N/A,#N/A,FALSE,"ElecG";#N/A,#N/A,FALSE,"MechG";#N/A,#N/A,FALSE,"GeotG";#N/A,#N/A,FALSE,"PrcsG";#N/A,#N/A,FALSE,"TunnG";#N/A,#N/A,FALSE,"CivlG";#N/A,#N/A,FALSE,"NtwkG";#N/A,#N/A,FALSE,"EstgG";#N/A,#N/A,FALSE,"PEngG"}</definedName>
    <definedName name="xxxxxxxxxxxxxxxxxxxxx" localSheetId="0" hidden="1">{#N/A,#N/A,FALSE,"SumG";#N/A,#N/A,FALSE,"ElecG";#N/A,#N/A,FALSE,"MechG";#N/A,#N/A,FALSE,"GeotG";#N/A,#N/A,FALSE,"PrcsG";#N/A,#N/A,FALSE,"TunnG";#N/A,#N/A,FALSE,"CivlG";#N/A,#N/A,FALSE,"NtwkG";#N/A,#N/A,FALSE,"EstgG";#N/A,#N/A,FALSE,"PEngG"}</definedName>
    <definedName name="xxxxxxxxxxxxxxxxxxxxx" hidden="1">{#N/A,#N/A,FALSE,"SumG";#N/A,#N/A,FALSE,"ElecG";#N/A,#N/A,FALSE,"MechG";#N/A,#N/A,FALSE,"GeotG";#N/A,#N/A,FALSE,"PrcsG";#N/A,#N/A,FALSE,"TunnG";#N/A,#N/A,FALSE,"CivlG";#N/A,#N/A,FALSE,"NtwkG";#N/A,#N/A,FALSE,"EstgG";#N/A,#N/A,FALSE,"PEngG"}</definedName>
    <definedName name="xxz" localSheetId="0" hidden="1">{#N/A,#N/A,FALSE,"SumD";#N/A,#N/A,FALSE,"ElecD";#N/A,#N/A,FALSE,"MechD";#N/A,#N/A,FALSE,"GeotD";#N/A,#N/A,FALSE,"PrcsD";#N/A,#N/A,FALSE,"TunnD";#N/A,#N/A,FALSE,"CivlD";#N/A,#N/A,FALSE,"NtwkD";#N/A,#N/A,FALSE,"EstgD";#N/A,#N/A,FALSE,"PEngD"}</definedName>
    <definedName name="xxz" hidden="1">{#N/A,#N/A,FALSE,"SumD";#N/A,#N/A,FALSE,"ElecD";#N/A,#N/A,FALSE,"MechD";#N/A,#N/A,FALSE,"GeotD";#N/A,#N/A,FALSE,"PrcsD";#N/A,#N/A,FALSE,"TunnD";#N/A,#N/A,FALSE,"CivlD";#N/A,#N/A,FALSE,"NtwkD";#N/A,#N/A,FALSE,"EstgD";#N/A,#N/A,FALSE,"PEngD"}</definedName>
    <definedName name="y">#REF!</definedName>
    <definedName name="y10net">[20]Cashflow!$CC$400</definedName>
    <definedName name="y10r">[20]Cashflow!$D$115</definedName>
    <definedName name="y1net">[20]Cashflow!$DI$400</definedName>
    <definedName name="y1r">[20]Cashflow!$D$123</definedName>
    <definedName name="y2r">[20]Cashflow!$D$121</definedName>
    <definedName name="y3net">[20]Cashflow!$DA$400</definedName>
    <definedName name="y3r">[20]Cashflow!$D$119</definedName>
    <definedName name="y5net">[20]Cashflow!$CS$400</definedName>
    <definedName name="y5r">[20]Cashflow!$D$117</definedName>
    <definedName name="y7net">[20]Cashflow!$CK$400</definedName>
    <definedName name="yd">365.25</definedName>
    <definedName name="yd10a">[20]Assumptions!$G$107</definedName>
    <definedName name="yd10b">[20]Assumptions!$G$108</definedName>
    <definedName name="yd10c">[20]Assumptions!$G$109</definedName>
    <definedName name="yd10d">[20]Assumptions!$G$110</definedName>
    <definedName name="yd10e">[20]Assumptions!$G$111</definedName>
    <definedName name="yd1a">[20]Income!$C$99</definedName>
    <definedName name="yd1b">[20]Income!$C$100</definedName>
    <definedName name="yd1c">[20]Income!$C$101</definedName>
    <definedName name="yd1d">[20]Income!$C$102</definedName>
    <definedName name="yd1e">[20]Income!$C$103</definedName>
    <definedName name="yd2a">[20]Income!$C$88</definedName>
    <definedName name="yd2b">[20]Income!$C$89</definedName>
    <definedName name="yd2c">[20]Income!$C$90</definedName>
    <definedName name="yd2d">[20]Income!$C$91</definedName>
    <definedName name="yd2e">[20]Income!$C$92</definedName>
    <definedName name="yd3a">[20]Assumptions!$U$107</definedName>
    <definedName name="yd3b">[20]Assumptions!$U$108</definedName>
    <definedName name="yd3c">[20]Assumptions!$U$109</definedName>
    <definedName name="yd3d">[20]Assumptions!$U$110</definedName>
    <definedName name="yd3e">[20]Assumptions!$U$111</definedName>
    <definedName name="yd5a">[20]Assumptions!$N$107</definedName>
    <definedName name="yd5b">[20]Assumptions!$N$108</definedName>
    <definedName name="yd5c">[20]Assumptions!$N$109</definedName>
    <definedName name="yd5d">[20]Assumptions!$N$110</definedName>
    <definedName name="yd5e">[20]Assumptions!$N$111</definedName>
    <definedName name="Year">[119]Rpt_SETS!$B$31</definedName>
    <definedName name="Year_Start">[119]Rpt_SETS!$B$33</definedName>
    <definedName name="Year_Start_PY">[119]Rpt_SETS!$B$36</definedName>
    <definedName name="Year_to_Date">[119]Rpt_SETS!$A$34</definedName>
    <definedName name="Year_to_Date_PY">[119]Rpt_SETS!$A$37</definedName>
    <definedName name="Year1_Fees">[20]Income!$C$39</definedName>
    <definedName name="YearNr">[33]Flags!#REF!</definedName>
    <definedName name="Years">'[174]Prelims Detail'!$C$12</definedName>
    <definedName name="YearsToStabilizeFX">#REF!</definedName>
    <definedName name="YEN">#REF!</definedName>
    <definedName name="Yes">[234]Tracker!$M$13:$M$13</definedName>
    <definedName name="Yesno">[234]Tracker!$I$13:$I$13</definedName>
    <definedName name="yhrsh" localSheetId="0" hidden="1">{#N/A,#N/A,TRUE,"Cover";#N/A,#N/A,TRUE,"Conts";#N/A,#N/A,TRUE,"VOS";#N/A,#N/A,TRUE,"Warrington";#N/A,#N/A,TRUE,"Widnes"}</definedName>
    <definedName name="yhrsh" hidden="1">{#N/A,#N/A,TRUE,"Cover";#N/A,#N/A,TRUE,"Conts";#N/A,#N/A,TRUE,"VOS";#N/A,#N/A,TRUE,"Warrington";#N/A,#N/A,TRUE,"Widnes"}</definedName>
    <definedName name="Yield">[20]Income!$G$66</definedName>
    <definedName name="Yield_for_T_o">[20]Income!$B$119</definedName>
    <definedName name="Yield_to_aboveERV">[20]Income!$B$120</definedName>
    <definedName name="yieldprofile">[20]Cashflow!$AI$399:$BV$399</definedName>
    <definedName name="ykhljkdggzsf" localSheetId="0" hidden="1">{#N/A,#N/A,TRUE,"Cover";#N/A,#N/A,TRUE,"Conts";#N/A,#N/A,TRUE,"VOS";#N/A,#N/A,TRUE,"Warrington";#N/A,#N/A,TRUE,"Widnes"}</definedName>
    <definedName name="ykhljkdggzsf" hidden="1">{#N/A,#N/A,TRUE,"Cover";#N/A,#N/A,TRUE,"Conts";#N/A,#N/A,TRUE,"VOS";#N/A,#N/A,TRUE,"Warrington";#N/A,#N/A,TRUE,"Widnes"}</definedName>
    <definedName name="ykkllylulf" localSheetId="0" hidden="1">{#N/A,#N/A,TRUE,"Cover";#N/A,#N/A,TRUE,"Conts";#N/A,#N/A,TRUE,"VOS";#N/A,#N/A,TRUE,"Warrington";#N/A,#N/A,TRUE,"Widnes"}</definedName>
    <definedName name="ykkllylulf" hidden="1">{#N/A,#N/A,TRUE,"Cover";#N/A,#N/A,TRUE,"Conts";#N/A,#N/A,TRUE,"VOS";#N/A,#N/A,TRUE,"Warrington";#N/A,#N/A,TRUE,"Widnes"}</definedName>
    <definedName name="Yoeld_to_aboveERV">[20]Income!$B$120</definedName>
    <definedName name="you">#REF!</definedName>
    <definedName name="YP">#REF!</definedName>
    <definedName name="YR1_Prob">[20]Income!$D$29</definedName>
    <definedName name="Yr2_Prob">[20]Income!$E$29</definedName>
    <definedName name="Yr3_Prob">[20]Income!$F$29</definedName>
    <definedName name="Yr4_Prob">[20]Income!$G$29</definedName>
    <definedName name="Yr5_Prob">[20]Income!$H$29</definedName>
    <definedName name="yrtyet" localSheetId="0" hidden="1">{#N/A,#N/A,TRUE,"Cover";#N/A,#N/A,TRUE,"Conts";#N/A,#N/A,TRUE,"VOS";#N/A,#N/A,TRUE,"Warrington";#N/A,#N/A,TRUE,"Widnes"}</definedName>
    <definedName name="yrtyet" hidden="1">{#N/A,#N/A,TRUE,"Cover";#N/A,#N/A,TRUE,"Conts";#N/A,#N/A,TRUE,"VOS";#N/A,#N/A,TRUE,"Warrington";#N/A,#N/A,TRUE,"Widnes"}</definedName>
    <definedName name="yry" localSheetId="0" hidden="1">{#N/A,#N/A,TRUE,"Cover";#N/A,#N/A,TRUE,"Conts";#N/A,#N/A,TRUE,"VOS";#N/A,#N/A,TRUE,"Warrington";#N/A,#N/A,TRUE,"Widnes"}</definedName>
    <definedName name="yry" hidden="1">{#N/A,#N/A,TRUE,"Cover";#N/A,#N/A,TRUE,"Conts";#N/A,#N/A,TRUE,"VOS";#N/A,#N/A,TRUE,"Warrington";#N/A,#N/A,TRUE,"Widnes"}</definedName>
    <definedName name="yteeeee" hidden="1">{#N/A,#N/A,TRUE,"Cover";#N/A,#N/A,TRUE,"Conts";#N/A,#N/A,TRUE,"VOS";#N/A,#N/A,TRUE,"Warrington";#N/A,#N/A,TRUE,"Widnes"}</definedName>
    <definedName name="YTERW" hidden="1">#REF!</definedName>
    <definedName name="ytjtyjre" localSheetId="0" hidden="1">{#N/A,#N/A,TRUE,"Cover";#N/A,#N/A,TRUE,"Conts";#N/A,#N/A,TRUE,"VOS";#N/A,#N/A,TRUE,"Warrington";#N/A,#N/A,TRUE,"Widnes"}</definedName>
    <definedName name="ytjtyjre" hidden="1">{#N/A,#N/A,TRUE,"Cover";#N/A,#N/A,TRUE,"Conts";#N/A,#N/A,TRUE,"VOS";#N/A,#N/A,TRUE,"Warrington";#N/A,#N/A,TRUE,"Widnes"}</definedName>
    <definedName name="ytuloioio" localSheetId="0" hidden="1">{#N/A,#N/A,TRUE,"Cover";#N/A,#N/A,TRUE,"Conts";#N/A,#N/A,TRUE,"VOS";#N/A,#N/A,TRUE,"Warrington";#N/A,#N/A,TRUE,"Widnes"}</definedName>
    <definedName name="ytuloioio" hidden="1">{#N/A,#N/A,TRUE,"Cover";#N/A,#N/A,TRUE,"Conts";#N/A,#N/A,TRUE,"VOS";#N/A,#N/A,TRUE,"Warrington";#N/A,#N/A,TRUE,"Widnes"}</definedName>
    <definedName name="yuj" hidden="1">{#N/A,#N/A,TRUE,"Cover";#N/A,#N/A,TRUE,"Conts";#N/A,#N/A,TRUE,"VOS";#N/A,#N/A,TRUE,"Warrington";#N/A,#N/A,TRUE,"Widnes"}</definedName>
    <definedName name="yujyujnm">'[8]New Bld'!#REF!</definedName>
    <definedName name="yukuykj">'[8]New Bld'!#REF!</definedName>
    <definedName name="yuti7i78o" localSheetId="0" hidden="1">{#N/A,#N/A,TRUE,"Cover";#N/A,#N/A,TRUE,"Conts";#N/A,#N/A,TRUE,"VOS";#N/A,#N/A,TRUE,"Warrington";#N/A,#N/A,TRUE,"Widnes"}</definedName>
    <definedName name="yuti7i78o" hidden="1">{#N/A,#N/A,TRUE,"Cover";#N/A,#N/A,TRUE,"Conts";#N/A,#N/A,TRUE,"VOS";#N/A,#N/A,TRUE,"Warrington";#N/A,#N/A,TRUE,"Widnes"}</definedName>
    <definedName name="yyy" localSheetId="0" hidden="1">{#N/A,#N/A,TRUE,"Cover";#N/A,#N/A,TRUE,"Conts";#N/A,#N/A,TRUE,"VOS";#N/A,#N/A,TRUE,"Warrington";#N/A,#N/A,TRUE,"Widnes"}</definedName>
    <definedName name="yyy" hidden="1">{#N/A,#N/A,TRUE,"Cover";#N/A,#N/A,TRUE,"Conts";#N/A,#N/A,TRUE,"VOS";#N/A,#N/A,TRUE,"Warrington";#N/A,#N/A,TRUE,"Widnes"}</definedName>
    <definedName name="yyyyyy" localSheetId="0" hidden="1">{#N/A,#N/A,FALSE,"SumG";#N/A,#N/A,FALSE,"ElecG";#N/A,#N/A,FALSE,"MechG";#N/A,#N/A,FALSE,"GeotG";#N/A,#N/A,FALSE,"PrcsG";#N/A,#N/A,FALSE,"TunnG";#N/A,#N/A,FALSE,"CivlG";#N/A,#N/A,FALSE,"NtwkG";#N/A,#N/A,FALSE,"EstgG";#N/A,#N/A,FALSE,"PEngG"}</definedName>
    <definedName name="yyyyyy" hidden="1">{#N/A,#N/A,FALSE,"SumG";#N/A,#N/A,FALSE,"ElecG";#N/A,#N/A,FALSE,"MechG";#N/A,#N/A,FALSE,"GeotG";#N/A,#N/A,FALSE,"PrcsG";#N/A,#N/A,FALSE,"TunnG";#N/A,#N/A,FALSE,"CivlG";#N/A,#N/A,FALSE,"NtwkG";#N/A,#N/A,FALSE,"EstgG";#N/A,#N/A,FALSE,"PEngG"}</definedName>
    <definedName name="yyyyyyyyyy" localSheetId="0" hidden="1">{#N/A,#N/A,FALSE,"SumG";#N/A,#N/A,FALSE,"ElecG";#N/A,#N/A,FALSE,"MechG";#N/A,#N/A,FALSE,"GeotG";#N/A,#N/A,FALSE,"PrcsG";#N/A,#N/A,FALSE,"TunnG";#N/A,#N/A,FALSE,"CivlG";#N/A,#N/A,FALSE,"NtwkG";#N/A,#N/A,FALSE,"EstgG";#N/A,#N/A,FALSE,"PEngG"}</definedName>
    <definedName name="yyyyyyyyyy" hidden="1">{#N/A,#N/A,FALSE,"SumG";#N/A,#N/A,FALSE,"ElecG";#N/A,#N/A,FALSE,"MechG";#N/A,#N/A,FALSE,"GeotG";#N/A,#N/A,FALSE,"PrcsG";#N/A,#N/A,FALSE,"TunnG";#N/A,#N/A,FALSE,"CivlG";#N/A,#N/A,FALSE,"NtwkG";#N/A,#N/A,FALSE,"EstgG";#N/A,#N/A,FALSE,"PEngG"}</definedName>
    <definedName name="yyyyyyyyyyyyyyyyy" localSheetId="0" hidden="1">{#N/A,#N/A,FALSE,"SumG";#N/A,#N/A,FALSE,"ElecG";#N/A,#N/A,FALSE,"MechG";#N/A,#N/A,FALSE,"GeotG";#N/A,#N/A,FALSE,"PrcsG";#N/A,#N/A,FALSE,"TunnG";#N/A,#N/A,FALSE,"CivlG";#N/A,#N/A,FALSE,"NtwkG";#N/A,#N/A,FALSE,"EstgG";#N/A,#N/A,FALSE,"PEngG"}</definedName>
    <definedName name="yyyyyyyyyyyyyyyyy" hidden="1">{#N/A,#N/A,FALSE,"SumG";#N/A,#N/A,FALSE,"ElecG";#N/A,#N/A,FALSE,"MechG";#N/A,#N/A,FALSE,"GeotG";#N/A,#N/A,FALSE,"PrcsG";#N/A,#N/A,FALSE,"TunnG";#N/A,#N/A,FALSE,"CivlG";#N/A,#N/A,FALSE,"NtwkG";#N/A,#N/A,FALSE,"EstgG";#N/A,#N/A,FALSE,"PEngG"}</definedName>
    <definedName name="yyyyyyyyyyyyyyyyyyyyyy" localSheetId="0" hidden="1">{#N/A,#N/A,FALSE,"SumD";#N/A,#N/A,FALSE,"ElecD";#N/A,#N/A,FALSE,"MechD";#N/A,#N/A,FALSE,"GeotD";#N/A,#N/A,FALSE,"PrcsD";#N/A,#N/A,FALSE,"TunnD";#N/A,#N/A,FALSE,"CivlD";#N/A,#N/A,FALSE,"NtwkD";#N/A,#N/A,FALSE,"EstgD";#N/A,#N/A,FALSE,"PEngD"}</definedName>
    <definedName name="yyyyyyyyyyyyyyyyyyyyyy" hidden="1">{#N/A,#N/A,FALSE,"SumD";#N/A,#N/A,FALSE,"ElecD";#N/A,#N/A,FALSE,"MechD";#N/A,#N/A,FALSE,"GeotD";#N/A,#N/A,FALSE,"PrcsD";#N/A,#N/A,FALSE,"TunnD";#N/A,#N/A,FALSE,"CivlD";#N/A,#N/A,FALSE,"NtwkD";#N/A,#N/A,FALSE,"EstgD";#N/A,#N/A,FALSE,"PEngD"}</definedName>
    <definedName name="yyyyyyyyyyyyyyyyyyyyyyyy" localSheetId="0" hidden="1">{#N/A,#N/A,FALSE,"SumG";#N/A,#N/A,FALSE,"ElecG";#N/A,#N/A,FALSE,"MechG";#N/A,#N/A,FALSE,"GeotG";#N/A,#N/A,FALSE,"PrcsG";#N/A,#N/A,FALSE,"TunnG";#N/A,#N/A,FALSE,"CivlG";#N/A,#N/A,FALSE,"NtwkG";#N/A,#N/A,FALSE,"EstgG";#N/A,#N/A,FALSE,"PEngG"}</definedName>
    <definedName name="yyyyyyyyyyyyyyyyyyyyyyyy" hidden="1">{#N/A,#N/A,FALSE,"SumG";#N/A,#N/A,FALSE,"ElecG";#N/A,#N/A,FALSE,"MechG";#N/A,#N/A,FALSE,"GeotG";#N/A,#N/A,FALSE,"PrcsG";#N/A,#N/A,FALSE,"TunnG";#N/A,#N/A,FALSE,"CivlG";#N/A,#N/A,FALSE,"NtwkG";#N/A,#N/A,FALSE,"EstgG";#N/A,#N/A,FALSE,"PEngG"}</definedName>
    <definedName name="z" localSheetId="0" hidden="1">{#N/A,#N/A,TRUE,"Cover";#N/A,#N/A,TRUE,"Conts";#N/A,#N/A,TRUE,"VOS";#N/A,#N/A,TRUE,"Warrington";#N/A,#N/A,TRUE,"Widnes"}</definedName>
    <definedName name="z" hidden="1">{#N/A,#N/A,TRUE,"Cover";#N/A,#N/A,TRUE,"Conts";#N/A,#N/A,TRUE,"VOS";#N/A,#N/A,TRUE,"Warrington";#N/A,#N/A,TRUE,"Widnes"}</definedName>
    <definedName name="Z_5BB5894C_9657_11D1_BD06_00E029044589_.wvu.Cols" hidden="1">#REF!</definedName>
    <definedName name="Z_5BB5894C_9657_11D1_BD06_00E029044589_.wvu.Rows" hidden="1">#REF!,#REF!</definedName>
    <definedName name="Z_5BB5894D_9657_11D1_BD06_00E029044589_.wvu.Cols" hidden="1">#REF!</definedName>
    <definedName name="Z_5BB5894D_9657_11D1_BD06_00E029044589_.wvu.Rows" hidden="1">#REF!,#REF!</definedName>
    <definedName name="Z_5BB5894E_9657_11D1_BD06_00E029044589_.wvu.Cols" hidden="1">#REF!</definedName>
    <definedName name="Z_5BB5894E_9657_11D1_BD06_00E029044589_.wvu.Rows" hidden="1">#REF!,#REF!</definedName>
    <definedName name="Z_5BB5894F_9657_11D1_BD06_00E029044589_.wvu.Cols" hidden="1">#REF!</definedName>
    <definedName name="Z_5BB5894F_9657_11D1_BD06_00E029044589_.wvu.Rows" hidden="1">#REF!,#REF!</definedName>
    <definedName name="Z_5BB58950_9657_11D1_BD06_00E029044589_.wvu.Cols" hidden="1">#REF!,#REF!</definedName>
    <definedName name="Z_5BB58950_9657_11D1_BD06_00E029044589_.wvu.Rows" hidden="1">#REF!,#REF!</definedName>
    <definedName name="Z_62490F20_972E_11D1_BD06_00E029044589_.wvu.Cols" hidden="1">#REF!</definedName>
    <definedName name="Z_62490F20_972E_11D1_BD06_00E029044589_.wvu.PrintArea" hidden="1">#REF!</definedName>
    <definedName name="Z_62490F20_972E_11D1_BD06_00E029044589_.wvu.PrintTitles" hidden="1">#REF!</definedName>
    <definedName name="Z_62490F20_972E_11D1_BD06_00E029044589_.wvu.Rows" hidden="1">#REF!,#REF!</definedName>
    <definedName name="Z_62490F21_972E_11D1_BD06_00E029044589_.wvu.Cols" hidden="1">#REF!</definedName>
    <definedName name="Z_62490F21_972E_11D1_BD06_00E029044589_.wvu.PrintArea" hidden="1">#REF!</definedName>
    <definedName name="Z_62490F21_972E_11D1_BD06_00E029044589_.wvu.PrintTitles" hidden="1">#REF!</definedName>
    <definedName name="Z_62490F21_972E_11D1_BD06_00E029044589_.wvu.Rows" hidden="1">#REF!,#REF!</definedName>
    <definedName name="Z_62490F22_972E_11D1_BD06_00E029044589_.wvu.Cols" hidden="1">#REF!</definedName>
    <definedName name="Z_62490F22_972E_11D1_BD06_00E029044589_.wvu.PrintArea" hidden="1">#REF!</definedName>
    <definedName name="Z_62490F22_972E_11D1_BD06_00E029044589_.wvu.PrintTitles" hidden="1">#REF!</definedName>
    <definedName name="Z_62490F22_972E_11D1_BD06_00E029044589_.wvu.Rows" hidden="1">#REF!,#REF!</definedName>
    <definedName name="Z_62490F23_972E_11D1_BD06_00E029044589_.wvu.Cols" hidden="1">#REF!</definedName>
    <definedName name="Z_62490F23_972E_11D1_BD06_00E029044589_.wvu.PrintArea" hidden="1">#REF!</definedName>
    <definedName name="Z_62490F23_972E_11D1_BD06_00E029044589_.wvu.PrintTitles" hidden="1">#REF!</definedName>
    <definedName name="Z_62490F23_972E_11D1_BD06_00E029044589_.wvu.Rows" hidden="1">#REF!,#REF!</definedName>
    <definedName name="Z_62490F24_972E_11D1_BD06_00E029044589_.wvu.Cols" hidden="1">#REF!,#REF!</definedName>
    <definedName name="Z_62490F24_972E_11D1_BD06_00E029044589_.wvu.PrintArea" hidden="1">#REF!</definedName>
    <definedName name="Z_62490F24_972E_11D1_BD06_00E029044589_.wvu.PrintTitles" hidden="1">#REF!</definedName>
    <definedName name="Z_62490F24_972E_11D1_BD06_00E029044589_.wvu.Rows" hidden="1">#REF!,#REF!</definedName>
    <definedName name="zaed" localSheetId="0" hidden="1">{#N/A,#N/A,TRUE,"Cover";#N/A,#N/A,TRUE,"Conts";#N/A,#N/A,TRUE,"VOS";#N/A,#N/A,TRUE,"Warrington";#N/A,#N/A,TRUE,"Widnes"}</definedName>
    <definedName name="zaed" hidden="1">{#N/A,#N/A,TRUE,"Cover";#N/A,#N/A,TRUE,"Conts";#N/A,#N/A,TRUE,"VOS";#N/A,#N/A,TRUE,"Warrington";#N/A,#N/A,TRUE,"Widnes"}</definedName>
    <definedName name="ZAR">#REF!</definedName>
    <definedName name="zasdx" hidden="1">{#N/A,#N/A,TRUE,"Cover";#N/A,#N/A,TRUE,"Conts";#N/A,#N/A,TRUE,"VOS";#N/A,#N/A,TRUE,"Warrington";#N/A,#N/A,TRUE,"Widnes"}</definedName>
    <definedName name="ZBDZBDFB" localSheetId="0" hidden="1">{#N/A,#N/A,TRUE,"Cover";#N/A,#N/A,TRUE,"Conts";#N/A,#N/A,TRUE,"VOS";#N/A,#N/A,TRUE,"Warrington";#N/A,#N/A,TRUE,"Widnes"}</definedName>
    <definedName name="ZBDZBDFB" hidden="1">{#N/A,#N/A,TRUE,"Cover";#N/A,#N/A,TRUE,"Conts";#N/A,#N/A,TRUE,"VOS";#N/A,#N/A,TRUE,"Warrington";#N/A,#N/A,TRUE,"Widnes"}</definedName>
    <definedName name="ZG">#REF!</definedName>
    <definedName name="Zip">#REF!</definedName>
    <definedName name="Zone">#REF!</definedName>
    <definedName name="ZoneA_Cat">[20]Income!$A$4:$E$31</definedName>
    <definedName name="zse" localSheetId="0" hidden="1">{#N/A,#N/A,FALSE,"SumG";#N/A,#N/A,FALSE,"ElecG";#N/A,#N/A,FALSE,"MechG";#N/A,#N/A,FALSE,"GeotG";#N/A,#N/A,FALSE,"PrcsG";#N/A,#N/A,FALSE,"TunnG";#N/A,#N/A,FALSE,"CivlG";#N/A,#N/A,FALSE,"NtwkG";#N/A,#N/A,FALSE,"EstgG";#N/A,#N/A,FALSE,"PEngG"}</definedName>
    <definedName name="zse" hidden="1">{#N/A,#N/A,FALSE,"SumG";#N/A,#N/A,FALSE,"ElecG";#N/A,#N/A,FALSE,"MechG";#N/A,#N/A,FALSE,"GeotG";#N/A,#N/A,FALSE,"PrcsG";#N/A,#N/A,FALSE,"TunnG";#N/A,#N/A,FALSE,"CivlG";#N/A,#N/A,FALSE,"NtwkG";#N/A,#N/A,FALSE,"EstgG";#N/A,#N/A,FALSE,"PEngG"}</definedName>
    <definedName name="zsez" localSheetId="0" hidden="1">{#N/A,#N/A,FALSE,"SumG";#N/A,#N/A,FALSE,"ElecG";#N/A,#N/A,FALSE,"MechG";#N/A,#N/A,FALSE,"GeotG";#N/A,#N/A,FALSE,"PrcsG";#N/A,#N/A,FALSE,"TunnG";#N/A,#N/A,FALSE,"CivlG";#N/A,#N/A,FALSE,"NtwkG";#N/A,#N/A,FALSE,"EstgG";#N/A,#N/A,FALSE,"PEngG"}</definedName>
    <definedName name="zsez" hidden="1">{#N/A,#N/A,FALSE,"SumG";#N/A,#N/A,FALSE,"ElecG";#N/A,#N/A,FALSE,"MechG";#N/A,#N/A,FALSE,"GeotG";#N/A,#N/A,FALSE,"PrcsG";#N/A,#N/A,FALSE,"TunnG";#N/A,#N/A,FALSE,"CivlG";#N/A,#N/A,FALSE,"NtwkG";#N/A,#N/A,FALSE,"EstgG";#N/A,#N/A,FALSE,"PEngG"}</definedName>
    <definedName name="zxs" localSheetId="0" hidden="1">{#N/A,#N/A,TRUE,"Cover Memo";"Complete Sys. Estimate",#N/A,TRUE,"Change Summary";"Complete Sys. Estimate",#N/A,TRUE,"Estimate Summary";"Complete Sys. Estimate",#N/A,TRUE,"Dept. Summary";"Complete Sys. Estimate",#N/A,TRUE,"DOW Detail"}</definedName>
    <definedName name="zxs" hidden="1">{#N/A,#N/A,TRUE,"Cover Memo";"Complete Sys. Estimate",#N/A,TRUE,"Change Summary";"Complete Sys. Estimate",#N/A,TRUE,"Estimate Summary";"Complete Sys. Estimate",#N/A,TRUE,"Dept. Summary";"Complete Sys. Estimate",#N/A,TRUE,"DOW Detail"}</definedName>
    <definedName name="zz" localSheetId="0" hidden="1">{#N/A,#N/A,FALSE,"SumD";#N/A,#N/A,FALSE,"ElecD";#N/A,#N/A,FALSE,"MechD";#N/A,#N/A,FALSE,"GeotD";#N/A,#N/A,FALSE,"PrcsD";#N/A,#N/A,FALSE,"TunnD";#N/A,#N/A,FALSE,"CivlD";#N/A,#N/A,FALSE,"NtwkD";#N/A,#N/A,FALSE,"EstgD";#N/A,#N/A,FALSE,"PEngD"}</definedName>
    <definedName name="zz" hidden="1">{#N/A,#N/A,FALSE,"SumD";#N/A,#N/A,FALSE,"ElecD";#N/A,#N/A,FALSE,"MechD";#N/A,#N/A,FALSE,"GeotD";#N/A,#N/A,FALSE,"PrcsD";#N/A,#N/A,FALSE,"TunnD";#N/A,#N/A,FALSE,"CivlD";#N/A,#N/A,FALSE,"NtwkD";#N/A,#N/A,FALSE,"EstgD";#N/A,#N/A,FALSE,"PEngD"}</definedName>
    <definedName name="zzz" localSheetId="0" hidden="1">{#N/A,#N/A,TRUE,"Cover";#N/A,#N/A,TRUE,"Conts";#N/A,#N/A,TRUE,"VOS";#N/A,#N/A,TRUE,"Warrington";#N/A,#N/A,TRUE,"Widnes"}</definedName>
    <definedName name="zzz" hidden="1">{#N/A,#N/A,TRUE,"Cover";#N/A,#N/A,TRUE,"Conts";#N/A,#N/A,TRUE,"VOS";#N/A,#N/A,TRUE,"Warrington";#N/A,#N/A,TRUE,"Widnes"}</definedName>
    <definedName name="zzzzzzzzzzz">OFFSET(#REF!,0,0,COUNTA(#REF!),1)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<sst xmlns="http://schemas.openxmlformats.org/spreadsheetml/2006/main" count="1957" uniqueCount="409">
  <si>
    <t>SHELL AND CORE</t>
  </si>
  <si>
    <t>Description</t>
  </si>
  <si>
    <t>Quantity</t>
  </si>
  <si>
    <t>Unit</t>
  </si>
  <si>
    <t>Rate</t>
  </si>
  <si>
    <t>Total</t>
  </si>
  <si>
    <t>Element Total</t>
  </si>
  <si>
    <t>Notes</t>
  </si>
  <si>
    <t>£</t>
  </si>
  <si>
    <t>Packages Procured</t>
  </si>
  <si>
    <t xml:space="preserve">Deconstruct Demolition and Frame </t>
  </si>
  <si>
    <t>item</t>
  </si>
  <si>
    <t>Demolition &amp; Alterations</t>
  </si>
  <si>
    <t>Remaining Demolition and Frame Items and Stage 4 Changes</t>
  </si>
  <si>
    <t>Demolition and Alterations Items:</t>
  </si>
  <si>
    <t>Forming opening in slab to allow for new retail staircases</t>
  </si>
  <si>
    <t>nr</t>
  </si>
  <si>
    <t>To 4nr units</t>
  </si>
  <si>
    <t>Forming opening for hotel feature staircase, assume L01 slab saw cut and broken out</t>
  </si>
  <si>
    <t>Forming opening for kitchen staircase, assume GF slab saw cut and broken out</t>
  </si>
  <si>
    <t>Remove precast concrete planks on 7th floor</t>
  </si>
  <si>
    <t>m2</t>
  </si>
  <si>
    <t>Breaking out existing courtyard finishes in Dover Yard</t>
  </si>
  <si>
    <t>Demolition and saw cutting of GF slab to facilitate works required to form tree pit</t>
  </si>
  <si>
    <t>Removal of column 1 discovered on GL 14, as per HTS Sketch SK170</t>
  </si>
  <si>
    <t>Remaining Demolition and Frame Items and Stage 4 Changes (cont.)</t>
  </si>
  <si>
    <t>Breaking out existing hotel room risers where they are currently infilled with concrete</t>
  </si>
  <si>
    <t>Assume 2m x 1m existing riser openings requiring breakout, saw cutting and making good</t>
  </si>
  <si>
    <t>Frame Items:</t>
  </si>
  <si>
    <t>Concrete repairs to waffle slabs, flat slabs, columns and beams in main building</t>
  </si>
  <si>
    <t>Additional Items:</t>
  </si>
  <si>
    <t>Elefant grating to risers within main building</t>
  </si>
  <si>
    <t>300mm deep non flammable void filler to u/s of hotel terrace areas and also to void between L06 and L07.</t>
  </si>
  <si>
    <t>Sub-total</t>
  </si>
  <si>
    <t>Hotel - Substructure</t>
  </si>
  <si>
    <t>Alterations and connections to existing below ground drainage for the new extensions</t>
  </si>
  <si>
    <t>SIKA 1 Render system to B1 and B2 walls and floors</t>
  </si>
  <si>
    <t>Office - Substructure</t>
  </si>
  <si>
    <t xml:space="preserve">Hotel - Roof </t>
  </si>
  <si>
    <t>RFS- 101 - Hot Melt System, JFRI Insulation 260mm, Vapour Membrane, Adjustable pedestal Varies min 40mm, Concrete Paver 10mm; Kinorigo, Porcelain Stone, Square, 600 x 600mm, 10.5mm min Thickness</t>
  </si>
  <si>
    <t xml:space="preserve">RFS 102 - Hot Melt System, JFRI Insulation 260mm, Vapour Membrane Varies min 40mm, Concrete Paver 50mm; Marshalls, Regular Square flag type, 600x600x50mm </t>
  </si>
  <si>
    <t xml:space="preserve">RFS 102 Annex - Hot Melt System, JFRI Insulation 260mm, Vapour Membrane Varies min 40mm, Concrete Paver 50mm; Marshalls, Regular Square flag type, 600x600x50mm </t>
  </si>
  <si>
    <t>RFS - 103 - Hot Melt System, JFRI Insulation varies min 260mm, Vapour membrane, Drainage Layer 40mm, Green Roof Soil 150mm</t>
  </si>
  <si>
    <t xml:space="preserve">RFS 201 - Vapour membrane, Thermal insulation base layer 200mm, Thermal Insulation tapered 300mm, Bituminous membrane, Pedestal 440mm, Concrete Paver 10mm; Kinorigo, Porcelain Stone, Square, 600 x 600mm, 10.5mm min Thickness </t>
  </si>
  <si>
    <t>RFS 202 - Vapour membrane, Thermal Insulation 200mm, Bituminous Membrane, Adjustable Pedestal 300mm, Concrete Paver 50mm</t>
  </si>
  <si>
    <t>RFS 203 - Vapour Membrane, Thermal Insulation 200mm, Bituminous Membrane, Drainage Layer 40mm, Green Roof Soil 310mm</t>
  </si>
  <si>
    <t>Caice CS150 and CS300 Lourves to main building roof, as per quote received on 12.03.20 including secondary steelwork framing support. 50/50 split hotel and office</t>
  </si>
  <si>
    <t>Louvred plant screen to Annex building; assume no specific asthetic requirements, system to be off the shelf standard product (50/50 split hotel and office)</t>
  </si>
  <si>
    <t>Hotel - Roof (cont.)</t>
  </si>
  <si>
    <t>Upstand to main building roof perimeter</t>
  </si>
  <si>
    <t>m</t>
  </si>
  <si>
    <t>Upstand to annex roof perimeter</t>
  </si>
  <si>
    <t>Abseiling anchor point and wire to main building roof</t>
  </si>
  <si>
    <t>Rooflights above GF restaurant and annex building</t>
  </si>
  <si>
    <t>Coverings to lift overrun walls and roof</t>
  </si>
  <si>
    <t xml:space="preserve">Office - Roof </t>
  </si>
  <si>
    <t>Caice SS150 and CS300 Lourves to main building roof, as per quote received on 12.03.20 including secondary steelwork framing support. 50/50 split hotel and office</t>
  </si>
  <si>
    <t>Hotel - Stairs and Ramps</t>
  </si>
  <si>
    <t>Plywood protection between GF and L01 to formed opening, where feature staircase for the hotel will be installed</t>
  </si>
  <si>
    <t>Plywood protection between B1 and GF to formed opening, where kitchen staircase for the hotel will be installed</t>
  </si>
  <si>
    <t>New staircase in Core A and Core C on Levels 7 - 9, assume no finishes and left with temporary handrail</t>
  </si>
  <si>
    <t>storeys</t>
  </si>
  <si>
    <t>New large staircase to Annex building (GF - L02), including finishes and handrail</t>
  </si>
  <si>
    <t>New small staircase to Annex building, between GF and B1, including finishes and handrail</t>
  </si>
  <si>
    <t>New small staircase to L04 - L06</t>
  </si>
  <si>
    <t>Forming new ramps</t>
  </si>
  <si>
    <t>Disabled access requirements</t>
  </si>
  <si>
    <t>Office - Stairs and Ramps</t>
  </si>
  <si>
    <t>New staircase to Core D (GF - L09) including finishes and handrail including main and half landings</t>
  </si>
  <si>
    <t>New steps required to Core C</t>
  </si>
  <si>
    <t>New large staircase between basement and ground including finishes and handrail</t>
  </si>
  <si>
    <t>storey</t>
  </si>
  <si>
    <t>Allowance for forming new ramps</t>
  </si>
  <si>
    <t>Retail - Stairs and Ramps</t>
  </si>
  <si>
    <t>Plywood protection and scaffold ladder to retail openings</t>
  </si>
  <si>
    <t>Plywood protection and scaffold ladder to retail units in pavilion between GF and L01</t>
  </si>
  <si>
    <t>Hotel - External Walls, Windows &amp; Doors</t>
  </si>
  <si>
    <t>Colorminium Façade Tender Sum (PCSA Fee's separate), Main Works + Prelims + Risk Allowances + Mock-ups</t>
  </si>
  <si>
    <t>EWS01 A - Portland stone roof extension</t>
  </si>
  <si>
    <t xml:space="preserve">Horizontal portland stone fins - 50mm thick Portland Stone facing on precast concrete frame unit with anodised solid aluminium insert. 565mm deep, 250mm wide </t>
  </si>
  <si>
    <t xml:space="preserve">Vertical portland stone fins - 50mm thick Portland Stone facing on precast concrete frame unit with anodised solid aluminium insert. 565mm deep, 300mm wide (tapering) </t>
  </si>
  <si>
    <t>Allowance for firestopping and cavity barrier behind precast panels</t>
  </si>
  <si>
    <t>Allowance for concrete upstand to base of curtain walling</t>
  </si>
  <si>
    <t>EWS 02 B - Existing Brickwork</t>
  </si>
  <si>
    <t>Localised patch repairs and painting to existing brick in dark grey colour</t>
  </si>
  <si>
    <t>EWS 04 - Curtain walling in new brickwork</t>
  </si>
  <si>
    <t>Vertical precast brick piers, 210mm wide, 200mm deep</t>
  </si>
  <si>
    <t>EWS 05 A - Precast brick façade roof extension</t>
  </si>
  <si>
    <t xml:space="preserve">Horizontal precast brick fins - (l- shaped) brick slip facings on precast panels </t>
  </si>
  <si>
    <t>Vertical precast brick fins to sides (u-shaped) - brick slip facings on precast panels</t>
  </si>
  <si>
    <t>Hotel - External Walls, Windows &amp; Doors (cont.)</t>
  </si>
  <si>
    <t>Vertical precast brick fins to centre - brick slip facings on precast panels</t>
  </si>
  <si>
    <t>Precast brick flat area - brick slip facings on precast panels</t>
  </si>
  <si>
    <t>Allowance for concrete infill to existing structure to support loadings of the precast façade panels</t>
  </si>
  <si>
    <t>Allowance for firestopping, cavity barrier and insulation behind precast panels</t>
  </si>
  <si>
    <t>EWS 05 A (to areas not on L07 and L08)</t>
  </si>
  <si>
    <t xml:space="preserve">Horizontal precast brick fins - brick slip facings on precast panels </t>
  </si>
  <si>
    <t>Vertical precast brick fins to sides (narrow) - brick slip facings on precast panels</t>
  </si>
  <si>
    <t>Vertical precast brick fins to centre (u-shaped) - brick slip facings on precast panels</t>
  </si>
  <si>
    <t>Steel balustrade to juliet balconies</t>
  </si>
  <si>
    <t>EWS 05 B - New brickwork façade</t>
  </si>
  <si>
    <t>New brickwork façade - new hand laid brick with matching dark pointing, tied back / supported to specialist subcontractor details, 50mm cavity zone</t>
  </si>
  <si>
    <t>Firestopping and cavity barriers</t>
  </si>
  <si>
    <t>EWS 05 C - New Brick/Blockwork partywall</t>
  </si>
  <si>
    <t>New brick / blockwork party wall, assume basic unenhanced finish with insulation</t>
  </si>
  <si>
    <t>EWS 06 B - Dover Yard GF Façade</t>
  </si>
  <si>
    <t>Berkeley Street and Dover Yard ground floor façade - crittal style steel framed double glazed systems (low-iron glass) for fixed and opening units with proflied steel spandrel panels and mineral wool insulation throughout</t>
  </si>
  <si>
    <t>includes façade to passageway display cabinet / coffee shop</t>
  </si>
  <si>
    <t>Annex building ground floor façade - crittal style steel framed double glazed systems (low-iron glass) for fixed and opening units with steel spandrel panels and mineral wool insulation throughout</t>
  </si>
  <si>
    <t>Canopy to ground floor façade (hotel and annex buildings)</t>
  </si>
  <si>
    <t>Allowance for metal planter box with washed gravel layer, geotextile membrane and top soil / planting mix</t>
  </si>
  <si>
    <t>EWS 07 - Annex Building</t>
  </si>
  <si>
    <t>Curtain walling to annex building</t>
  </si>
  <si>
    <t>Anodised aluminium extruded u profile framing</t>
  </si>
  <si>
    <t>E/O for profiled aluminium spandrel panels</t>
  </si>
  <si>
    <t>E/O for horizontal steel pivotting windows to L02</t>
  </si>
  <si>
    <t>E/O for schueco anodised aluminium triple lift and slide door</t>
  </si>
  <si>
    <t>Steel balsutrading to annex building terrace</t>
  </si>
  <si>
    <t>EWS 08 - Passageway Feature Wall</t>
  </si>
  <si>
    <t>Passageway feature wall, no further detail provided</t>
  </si>
  <si>
    <t>Jesmonite to soffit of underpass</t>
  </si>
  <si>
    <t>Additional Items</t>
  </si>
  <si>
    <t>Glazed balustrades to Level 7 hotel room terraces</t>
  </si>
  <si>
    <t>Steel balustrade to Levels 1-6</t>
  </si>
  <si>
    <t>External doors; AE0027, AE0028, Retail back passage door by Squires building, 2nr doors to Level 9</t>
  </si>
  <si>
    <t>Main hotel entrance door, double motorized pivot glazed door</t>
  </si>
  <si>
    <t>Office - External Walls, Windows &amp; Doors</t>
  </si>
  <si>
    <t>EWS01 B - Pavilion Façade</t>
  </si>
  <si>
    <t>360mm deep, 250mm tall portland stone faced (50mm thick) precast concrete panel with anodised aluminium insert to top of level 2 and ground floor of the pavilion building</t>
  </si>
  <si>
    <t>210mm deep, 265mm tall portland stone faced (50mm thick) precast concrete panel with anodised aluminium insert to top of level 1 and 3 of the pavilion building</t>
  </si>
  <si>
    <t>350mm deep, 265mm tall with 700mm tall tapering edge portland stone faced (50mm thick) precast concrete panel with anodised aluminium insert to top of level 4 and 6 of the pavilion building</t>
  </si>
  <si>
    <t>Vertical 350mm deep, bullnosed and angled portland stone faced precast concrete panel with anodised aluminium insert to the pavilion building</t>
  </si>
  <si>
    <t>Vertical 350mm deep, bullnosed portland stone faced precast concrete panel with anodised aluminium insert to the pavilion building</t>
  </si>
  <si>
    <t>Stone coping to terrace area (assume 1000mm girth)</t>
  </si>
  <si>
    <t>EWS 02 A - Existing Portland Stone</t>
  </si>
  <si>
    <t>Existing Portland Stone façade to be cleaned with minor repairs</t>
  </si>
  <si>
    <t>Office - External Walls, Windows &amp; Doors (cont.)</t>
  </si>
  <si>
    <t>Other Items</t>
  </si>
  <si>
    <t xml:space="preserve">EWS 06 A Style Shopfront (To Office Entrance) </t>
  </si>
  <si>
    <t>Glazed balustrade to pavilion terrace</t>
  </si>
  <si>
    <t>Main office entrance door</t>
  </si>
  <si>
    <t>Power assisted automatic swing operated door</t>
  </si>
  <si>
    <t>Retail - External Walls, Windows &amp; Doors</t>
  </si>
  <si>
    <t>EWS 06 A - Retail Shopfronts (Ground Floor)</t>
  </si>
  <si>
    <t>Bronze retail shopfronts to ground floor with patinated bronze panels / chanels with aluminium backing panels and brushed / polished bronze lip edges, including low iron structurally glazed windows</t>
  </si>
  <si>
    <t>Assume single glazed</t>
  </si>
  <si>
    <t>E/O for retail unit doors with bronze frame, kickplates, back to back handles</t>
  </si>
  <si>
    <t xml:space="preserve">Frameless glazed corner to retail units on Berkeley Street and Piccadilly </t>
  </si>
  <si>
    <t xml:space="preserve">New entrance door to Dover Street </t>
  </si>
  <si>
    <t>Hotel - Internal Walls and Partitions</t>
  </si>
  <si>
    <t>BLK 200 - 100mm High Density Block, 120min fire rated, 58dB Acoustic Rating</t>
  </si>
  <si>
    <t>B1 - 3100 high</t>
  </si>
  <si>
    <t>L07 - 3000 high</t>
  </si>
  <si>
    <t>L08 3400 High</t>
  </si>
  <si>
    <t>FPS 102 - 127mm GypWall Robust, 120min fire rated, 0dB Acoustic Rating. 1 x 12.5mm Gyproc SoudBloc and 1 x 15mm Gyproc Duraline MR to each side. Taped Seamless Finish, One Coat of Gyproc Drywall Prime</t>
  </si>
  <si>
    <t>GF - 4400 high</t>
  </si>
  <si>
    <t>L01 - 3200 high</t>
  </si>
  <si>
    <t>L08 - 3400 high</t>
  </si>
  <si>
    <t>BLK 201 - 100mm Architectural Blockwork, 120min fire rated, 60dB Acoustic Rating</t>
  </si>
  <si>
    <t>B1 - 3100 High</t>
  </si>
  <si>
    <t xml:space="preserve">FPS 103 - 162mm, GypWall Quiet SF, 90min fire rated, 65dB Acoustic Rating. 2 x 15mm Gyproc SoundBloc to each side, Taped seamless finish, Two coats of Gyproc Drywall Sealer </t>
  </si>
  <si>
    <t>L01 - 3200 High</t>
  </si>
  <si>
    <t>L02 - 3100 High</t>
  </si>
  <si>
    <t>L03 - 3100 High</t>
  </si>
  <si>
    <t>L04 - 3100 High</t>
  </si>
  <si>
    <t>L05 - 2800 High</t>
  </si>
  <si>
    <t>L06 - 3600 High</t>
  </si>
  <si>
    <t>L07 - 3000 High</t>
  </si>
  <si>
    <t>L08 - 3400 High</t>
  </si>
  <si>
    <t>Hotel - Internal Walls and Partitions (cont.)</t>
  </si>
  <si>
    <t>FPS 104 - 200mm GypWall Quiet, 120min Fire Rated, 62dB Acoustic Rating. 2 x 15mm Gyproc SoundBloc &amp; 2 x Gyproc Habito 12.5mm to each side. Taped seamless finish, Once coat of Gyproc Drywall Prime</t>
  </si>
  <si>
    <t>IWS 100 - 60mm Gypframe I Stud w/Gyproc CoreBoard &amp; 25mm Isover Acoustic Partition Roll between studs w/30mm GypRoc FireLine, 90min fire rated, 45dB Acoustic Rating. Taped seamless finish, One coat of Gyproc Drywall Primer</t>
  </si>
  <si>
    <t>GF - 4400 High</t>
  </si>
  <si>
    <t>IWS 101 - 60mm Gypframe I Stud w/Gyproc CoreBoard &amp; 25mm Isover Acoustic Partition Roll between studs w/45mm Gyproc FireLine, 120min fire rated, 45dB Acoustic Rating. Taped seamless finish, Once coat of Gyproc Drywall Primer</t>
  </si>
  <si>
    <t xml:space="preserve">IWS 110 - FIreLine Plasterboard Lining, 60min fire rated, 0dB Acoustic Rating. </t>
  </si>
  <si>
    <t>IWS 112 - Plasterboard Lining, 0min fire rated, 0dB Acoustic Rating</t>
  </si>
  <si>
    <t>E/O for Abutments to External Walls</t>
  </si>
  <si>
    <t>E/O for Abutments to Internal Walls</t>
  </si>
  <si>
    <t>E/O for Angles</t>
  </si>
  <si>
    <t>E/O for Single Openings</t>
  </si>
  <si>
    <t>B1</t>
  </si>
  <si>
    <t>GF</t>
  </si>
  <si>
    <t>L01</t>
  </si>
  <si>
    <t>L02</t>
  </si>
  <si>
    <t>L03</t>
  </si>
  <si>
    <t>L04</t>
  </si>
  <si>
    <t>L05</t>
  </si>
  <si>
    <t>L06</t>
  </si>
  <si>
    <t>L07</t>
  </si>
  <si>
    <t>L08</t>
  </si>
  <si>
    <t>E/O for Double Openings</t>
  </si>
  <si>
    <t>E/O for Lift Openings</t>
  </si>
  <si>
    <t>Back of House</t>
  </si>
  <si>
    <t>B2 - 3600 High</t>
  </si>
  <si>
    <t>L09 - 3200 High</t>
  </si>
  <si>
    <t xml:space="preserve">IWS 110 - FireLine Plasterboard Lining, 60min fire rated, 0dB Acoustic Rating. </t>
  </si>
  <si>
    <t>E/O for Abutments - External Walls</t>
  </si>
  <si>
    <t>E/O for Abutments - Internal Walls</t>
  </si>
  <si>
    <t xml:space="preserve">B2 </t>
  </si>
  <si>
    <t>B2</t>
  </si>
  <si>
    <t xml:space="preserve">B1 </t>
  </si>
  <si>
    <t>L09</t>
  </si>
  <si>
    <t>Skim finish to basement perimeter walls on B1 and B2</t>
  </si>
  <si>
    <t>Insulation to existing perimeter wall and plasterboard lining to existing internal walls in hotel demise</t>
  </si>
  <si>
    <t>Perimeter wall lining to internal face of new facades in hotel demise</t>
  </si>
  <si>
    <t>Office - Internal Walls and Partitions</t>
  </si>
  <si>
    <t>FPS 100 - 145mm GypWall Staggered w/ Moisture Resistant Lining, 90min fire rated, 53dB Acoustic Rating. 2 x 15mm Gyproc SoundBloc to each side. 1 x 12.5mm Gyproc Moisture Resistant to one side, Taped seamless finish, One coat of Gyproc Drywall Prime</t>
  </si>
  <si>
    <t xml:space="preserve">FPS 101 - 414mm BG Gyp Quiet w/Moisture Resistant Lining, 90min fire rated, 53dB. 1 x 15mm Gyproc SoundBloc &amp; 1 x 12.5mm Gyproc Moisture Resistant to each side. Taped seamless finish, Two coats of Gyproc Drywall Sealer </t>
  </si>
  <si>
    <t>Office - Internal Walls and Partitions (cont.)</t>
  </si>
  <si>
    <t>IWS 111 - Moisture Resistant Platerboard Lining, 0min fire rated, 0dB Acoustic Rating</t>
  </si>
  <si>
    <t xml:space="preserve">GF </t>
  </si>
  <si>
    <t xml:space="preserve">L02 </t>
  </si>
  <si>
    <t xml:space="preserve">L03 </t>
  </si>
  <si>
    <t xml:space="preserve">L05 </t>
  </si>
  <si>
    <t xml:space="preserve">L04 </t>
  </si>
  <si>
    <t>Annex</t>
  </si>
  <si>
    <t xml:space="preserve">E/O for Angles </t>
  </si>
  <si>
    <t xml:space="preserve">L01 </t>
  </si>
  <si>
    <t>UKPN Substation Walls Refer to UKPN &amp; Mechanical Engineer's Specification</t>
  </si>
  <si>
    <t>Insulation to existing perimeter wall in office demise</t>
  </si>
  <si>
    <t>Plasterboard lining to walls included in CAT A</t>
  </si>
  <si>
    <t>Crittal style 90 minute fire rated glazed partition between hotel and office reception</t>
  </si>
  <si>
    <t>Retail - Internal Walls and Partitions</t>
  </si>
  <si>
    <t>Retail - Internal Walls and Partitions (cont.)</t>
  </si>
  <si>
    <t>Hotel - Internal Doors</t>
  </si>
  <si>
    <t>including ironmongery, frames and architraves</t>
  </si>
  <si>
    <t>Hotel Door, Ref DRS-100, Interior Single Door, 60 minute fire rated</t>
  </si>
  <si>
    <t>Hotel Door, Ref DRS-104, Interior Riser Double Door, 60 minute fire rated</t>
  </si>
  <si>
    <t>Hotel Door, Ref DRS-104, Interior Riser Single Door, 60 minute fire rated</t>
  </si>
  <si>
    <t>General Door, Ref DRS-100, Interior Double Door, 30 minute fire rated</t>
  </si>
  <si>
    <t>General Door, Ref DRS-100, Interior Double Door, 60 minute fire rated</t>
  </si>
  <si>
    <t>General Door, Ref DRS-100, Interior Double Door Unequal Pairs, 30 minute fire rated</t>
  </si>
  <si>
    <t>General Door, Ref DRS-100, Interior Double Door Unequal Pairs, 60 minute fire rated</t>
  </si>
  <si>
    <t>General Door, Ref DRS-100, Interior Single Door, 60 minute fire rated</t>
  </si>
  <si>
    <t>Timber Door, Painted Finish</t>
  </si>
  <si>
    <t>General Door, Ref DRS-100, Interior Single Door, 30 minute fire rated</t>
  </si>
  <si>
    <t>General Door, Ref DRS-100, Interior Timber Double Door Unequal Pairs, 30 minute fire rated</t>
  </si>
  <si>
    <t>General Door, Ref DRS-100, Interior Timber Double Door Unequal Pairs, 60 minute fire rated</t>
  </si>
  <si>
    <t>General Door, Ref DRS-104, Interior Riser Double Door, 60 minute fire rated</t>
  </si>
  <si>
    <t>General Door, Ref DRS-104, Interior Riser Single Door, 60 minute fire rated</t>
  </si>
  <si>
    <t>General Door, Ref DRS-105, Concealed Door, 30 minute fire rated</t>
  </si>
  <si>
    <t>General Door, Ref DRS-105, Interior Single Door, 60 minute fire rated</t>
  </si>
  <si>
    <t>Hotel - Internal Doors (cont.)</t>
  </si>
  <si>
    <t>General Door, Ref DRS-200, UKPN Substation Double Door, 240 minute fire rated</t>
  </si>
  <si>
    <t>General Door, Ref DRS-300, Interior Glazed Double Door, 60 minute fire rated</t>
  </si>
  <si>
    <t>Office - Internal Doors</t>
  </si>
  <si>
    <t>Office Door, Ref -, Interior Ventilation Motorised Door, 60 minute fire rated</t>
  </si>
  <si>
    <t>Office Door, Ref DRS-100, Interior Double Door, 60 minute fire rated</t>
  </si>
  <si>
    <t>Office Door, Ref DRS-100, Interior Double Door Unequal Pairs, 30 minute fire rated</t>
  </si>
  <si>
    <t>Office Door, Ref DRS-100, Interior Double Door Unequal Pairs, 60 minute fire rated</t>
  </si>
  <si>
    <t>Office Door, Ref DRS-100, Interior Single Door, 30 minute fire rated</t>
  </si>
  <si>
    <t>Office Door, Ref DRS-100, Interior Single Door, 60 minute fire rated</t>
  </si>
  <si>
    <t>Office Door, Ref DRS-100, Interior Timber Double Door Unequal Pairs, 60 minute fire rated</t>
  </si>
  <si>
    <t>Office Door, Ref DRS-104, Interior Riser Double Door, 60 minute fire rated</t>
  </si>
  <si>
    <t>Office Door, Ref DRS-104, Interior Riser Single Door, 60 minute fire rated</t>
  </si>
  <si>
    <t>Office - Internal Doors (cont.)</t>
  </si>
  <si>
    <t>Office Door, Ref DRS-105, Concealed Double Door Unequal Pairs, 60 minute fire rated</t>
  </si>
  <si>
    <t>Office Door, Ref DRS-105, Interior Single Door, 60 minute fire rated</t>
  </si>
  <si>
    <t>Office Door, Ref DRS-106, Interior Single Door, 30 minute fire rated</t>
  </si>
  <si>
    <t>Office Door, Ref DRS-106, Timber door with flush frame. DDA WC entrance doors., 60 minute fire rated</t>
  </si>
  <si>
    <t>Office Door, Ref DRS-107, Interior Riser Single Door, 60 minute fire rated</t>
  </si>
  <si>
    <t>Office Door, Ref DRS-300, Interior Glazed Double Door, 60 minute fire rated</t>
  </si>
  <si>
    <t>Office Door, Ref DRS-301, Single Reeded Glass Door, 60 minute fire rated</t>
  </si>
  <si>
    <t>Reeded glass incl in finishes</t>
  </si>
  <si>
    <t>Office Door, Ref DRS-302, Single Reeded Glass Door, 30 minute fire rated</t>
  </si>
  <si>
    <t>Office Door, Ref DRS-302, Single Reeded Glass Door, 60 minute fire rated</t>
  </si>
  <si>
    <t>Annex Door, Ref DRS-104, Interior Riser Single Door, 60 minute fire rated</t>
  </si>
  <si>
    <t>Annex Door, Ref DRS-200, UKPN Substation Double Door, 240 minute fire rated</t>
  </si>
  <si>
    <t>Annex Door, Ref DRS-201, Metal Double Door, - minute fire rated</t>
  </si>
  <si>
    <t>Annex Door, Ref DRS-300, Interior Glazed Double Door, 60 minute fire rated</t>
  </si>
  <si>
    <t>Retail - Internal Doors</t>
  </si>
  <si>
    <t>Retail Door, Ref DRS-104, Interior Riser Single Door, 60 minute fire rated</t>
  </si>
  <si>
    <t>Internal Finishes</t>
  </si>
  <si>
    <t>Screeding and Floor Substrates</t>
  </si>
  <si>
    <t>Annex - SCR-103, 65mm thick Unbonded Levelling Screed</t>
  </si>
  <si>
    <t xml:space="preserve">Annex - SCR-104, 65mm thick Unbonded Levelling Screed </t>
  </si>
  <si>
    <t xml:space="preserve">Annex - SCR-104, Void Former, thickness varies </t>
  </si>
  <si>
    <t>BOH - RAF-100, 35mm thick Raised Access Floor Tile - 600x600mm Panels to L09</t>
  </si>
  <si>
    <t>BOH - SCR-101, 95mm thick Unbonded Levelling Screed</t>
  </si>
  <si>
    <t xml:space="preserve">BOH - SCR-102, 100mm thick Unbonded Levelling Screed </t>
  </si>
  <si>
    <t>BOH - SCR-103, 65mm thick Unbonded Levelling Screed</t>
  </si>
  <si>
    <t>Office - RAF-101, 30mm Raised Floor Tile - 600x600mm Panels, to Core D and Core C lobbies</t>
  </si>
  <si>
    <t>Office - SCR-100, 80mm thick Unbonded Levelling Screed, to changing room areas</t>
  </si>
  <si>
    <t>Office - SCR-103, 65mm thick Unbonded Levelling Screed</t>
  </si>
  <si>
    <t xml:space="preserve">Office - SCR-104, 65mm thick Unbonded Levelling Screed </t>
  </si>
  <si>
    <t>Office - SCR-104, Void Former, thickness varies</t>
  </si>
  <si>
    <t>Retail - RAF-101, 30mm Raised Floor Tile - 600x600mm Panels, to Core D GF Corridor</t>
  </si>
  <si>
    <t>Floor Finishes</t>
  </si>
  <si>
    <t>Annex - PLC-100, 100mm thick Polished Concrete</t>
  </si>
  <si>
    <t>Internal Finishes (cont.)</t>
  </si>
  <si>
    <t>Annex - PLC-100, 100mm thick Polished Concrete to External Walkway</t>
  </si>
  <si>
    <t>BOH - PLC-100, Power float screed with sealer</t>
  </si>
  <si>
    <t>Assume power float screed, not PLC-100</t>
  </si>
  <si>
    <t>Office - FLO-500, Terrazo Floor Tile to WC's and WC Lobby</t>
  </si>
  <si>
    <t>Office - FLO-100, Ceramic Floor Tile, to Changing Room and Shower Area</t>
  </si>
  <si>
    <t>Office - FLO-500, Terrazo Floor Tile to Core C and Core D Lobbies</t>
  </si>
  <si>
    <t>Office - FLO-500, Terrazo Floor Tile, to Staircores</t>
  </si>
  <si>
    <t>Office - FLO-501, Reception In-Situ Terrazzo Flooring</t>
  </si>
  <si>
    <t>Office - Reception matwell</t>
  </si>
  <si>
    <t>Retail - FLO-500, Core Tile to Core D corridor on GF</t>
  </si>
  <si>
    <t>Wall Finishes</t>
  </si>
  <si>
    <t>Annex, back of house wall finish, primer and paint</t>
  </si>
  <si>
    <t>Annex, wall finishes to bike storage circulation area, primer and paint</t>
  </si>
  <si>
    <t>Changing room, Shower and WC wall finishes, mid spec ceramic tiling</t>
  </si>
  <si>
    <t>Changing room, locker and changing area wall finishes, mid spec ceramic tiling</t>
  </si>
  <si>
    <t xml:space="preserve">Core C staircore wall finishes, skim and paint </t>
  </si>
  <si>
    <t>Core D staircore wall finishes, skim and paint</t>
  </si>
  <si>
    <t>External walkway area wall finish, primer and paint</t>
  </si>
  <si>
    <t>Ground floor Core D corridor wall finish, paint and skim</t>
  </si>
  <si>
    <t>Office Lift Lobbies, Core C and Core D, elm timber wall panelling with battens</t>
  </si>
  <si>
    <t>Office Lift Lobbies, Core C and Core D, reeded glass</t>
  </si>
  <si>
    <t>Office WC's, Frameless partition system with flush door, PCS-100</t>
  </si>
  <si>
    <t>Office WC's mirrors</t>
  </si>
  <si>
    <t>Office WC's reeded glass wall finishes</t>
  </si>
  <si>
    <t>Reception, elm timber wall panelling with battens</t>
  </si>
  <si>
    <t>Reception, bronze wall panelling</t>
  </si>
  <si>
    <t>Reception, metal wall panelling</t>
  </si>
  <si>
    <t>Back of house and plant areas, primer and paint</t>
  </si>
  <si>
    <t>Ceiling Finishes</t>
  </si>
  <si>
    <t>Annex Plant and BOH Areas, painted plasterboard lining</t>
  </si>
  <si>
    <t>Annex BOH lobby leading to basement area, painted plasterboard lining</t>
  </si>
  <si>
    <t>Basement BOH and plant areas, exposed concrete slab, minor repair works</t>
  </si>
  <si>
    <t>Basement cycle storage corridor, painted plasterboard lining</t>
  </si>
  <si>
    <t>Office WC's, elm timber batten ceiling to main WC area, DDA toilet and WC lobby</t>
  </si>
  <si>
    <t>Office WC's; above cubicles, moisture resistant suspended ceiling</t>
  </si>
  <si>
    <t>Office Changing and Shower room, moisture resistant suspended ceiling</t>
  </si>
  <si>
    <t>Office Lift Lobbies, Core C and Core D, Rentex glass ceiling with timber battens</t>
  </si>
  <si>
    <t>Office Reception, Rentex glass ceiling with timber battens</t>
  </si>
  <si>
    <t>Finishes to Landlord areas within the Annex building</t>
  </si>
  <si>
    <t>GF Lobby, L01 and L02 Lift Lobby, L01 and L02 WC Lobby</t>
  </si>
  <si>
    <t>Enhanced finishes to Office Lobby lift reveals (L02 - L06) Core C and Core D</t>
  </si>
  <si>
    <t xml:space="preserve">Bespoke built in leather bench seat to Office Core D Lobby </t>
  </si>
  <si>
    <t>Bespoke bronze framed curved mirror above Office WC sinks</t>
  </si>
  <si>
    <t>Curved elm wall cladding to Office Reception feature column</t>
  </si>
  <si>
    <t>Enhanced finishes to Office Reception lift reveals</t>
  </si>
  <si>
    <t xml:space="preserve">Reception seating </t>
  </si>
  <si>
    <t>Silent gliss wave curtain system to Office Reception glazed partition</t>
  </si>
  <si>
    <t xml:space="preserve">Reception desk </t>
  </si>
  <si>
    <t>Repairs to Core C stairs (B1 - L06)</t>
  </si>
  <si>
    <t>Enhanced finishes to lift cars (Core C and D Lifts only)</t>
  </si>
  <si>
    <t>Office - Fittings &amp; Fixtures</t>
  </si>
  <si>
    <t>Toilet roll holders, coat hooks and brushes to Office WC's</t>
  </si>
  <si>
    <t>Falco vert pro stacked cycle parking, space for 150nr bikes</t>
  </si>
  <si>
    <t>C+P S7000 Prefino lockers, 50nr, double stacked with digilock</t>
  </si>
  <si>
    <t>FF&amp;E to showers and changing</t>
  </si>
  <si>
    <t>Double fire curtain to Office reception area</t>
  </si>
  <si>
    <t>Fire Curtains to Elevation F as per BB7 report</t>
  </si>
  <si>
    <t>Hotel - Mechanical &amp; Electrical Installations (incl Annex)</t>
  </si>
  <si>
    <t>Hotel - Shell and Core MEP</t>
  </si>
  <si>
    <t>Office - Mechanical &amp; Electrical Installations</t>
  </si>
  <si>
    <t>Office - Shell and Core MEP</t>
  </si>
  <si>
    <t>Retail - Mechanical &amp; Electrical Installations</t>
  </si>
  <si>
    <t>Retail - Shell and Core MEP</t>
  </si>
  <si>
    <t>Lifts</t>
  </si>
  <si>
    <t>Shell and Core Lift Installations</t>
  </si>
  <si>
    <t>Hotel - External Works</t>
  </si>
  <si>
    <t>Drainage to courtyard</t>
  </si>
  <si>
    <t>PAV - 101, Footpath reinstatement (50/50 split hotel and retail), 600 x 600 x 63 concrete flags</t>
  </si>
  <si>
    <t>PAV - 102, Dover Yard, 150 x 150 x 150 granite cobbles</t>
  </si>
  <si>
    <t>PAV - 103, Back of house passage by Squires building, 600 x 600 x 20 porcelein pavers</t>
  </si>
  <si>
    <t>Kerbs, planters, ramps and balustrades to Dover Yard</t>
  </si>
  <si>
    <t>Allowance for street furniture to courtyard (FF&amp;E)</t>
  </si>
  <si>
    <t>Assume by hotel fit out team</t>
  </si>
  <si>
    <t>Cycle stands</t>
  </si>
  <si>
    <t>Retail - External Works</t>
  </si>
  <si>
    <t>PAV - 101, Footpath reinstatement (50/50 split hotel and retail)</t>
  </si>
  <si>
    <t>Hotel - Utilities and External Services</t>
  </si>
  <si>
    <t>Relocation and removal of existing assets</t>
  </si>
  <si>
    <t>Permanent Substations</t>
  </si>
  <si>
    <t>Temporary sub-stations (TBS)</t>
  </si>
  <si>
    <t>UKPN Works Variation</t>
  </si>
  <si>
    <t>Ventilation for UKPN</t>
  </si>
  <si>
    <t>Water, infrastructure charge</t>
  </si>
  <si>
    <t>Incoming gas</t>
  </si>
  <si>
    <t>Sewer connections</t>
  </si>
  <si>
    <t>Telephone ducts</t>
  </si>
  <si>
    <t>Extenal / Feature Lighting inc Power</t>
  </si>
  <si>
    <t>External Irrigation</t>
  </si>
  <si>
    <t>External Security and CCTV</t>
  </si>
  <si>
    <t>Office - Utilities and External Services</t>
  </si>
  <si>
    <t>Fire Stopping</t>
  </si>
  <si>
    <t>Roofing</t>
  </si>
  <si>
    <t>Louvres</t>
  </si>
  <si>
    <t>Mansafe</t>
  </si>
  <si>
    <t>Curtain Walling</t>
  </si>
  <si>
    <t>Metalwork</t>
  </si>
  <si>
    <t>Portland Stone Cladding</t>
  </si>
  <si>
    <t>Brickwork repairs</t>
  </si>
  <si>
    <t>Precast Brick Panels</t>
  </si>
  <si>
    <t>Brickwork &amp; Blockwork</t>
  </si>
  <si>
    <t>Hard Landscaping</t>
  </si>
  <si>
    <t>Metal Doors</t>
  </si>
  <si>
    <t>Joinery</t>
  </si>
  <si>
    <t>Glazed Doors &amp; Partitions</t>
  </si>
  <si>
    <t>Gyproc Linings Ceilings &amp; Partitions</t>
  </si>
  <si>
    <t>Plaster</t>
  </si>
  <si>
    <t>Screeding</t>
  </si>
  <si>
    <t>Tiling</t>
  </si>
  <si>
    <t>Raised Access Flooring</t>
  </si>
  <si>
    <t>Soft Flooring</t>
  </si>
  <si>
    <t>Painting</t>
  </si>
  <si>
    <t>WC Cubicles</t>
  </si>
  <si>
    <t>Fire Curtains</t>
  </si>
  <si>
    <t>Mechanical &amp; Electrical</t>
  </si>
  <si>
    <t>Lift Installation</t>
  </si>
  <si>
    <t>Cycle Stands</t>
  </si>
  <si>
    <t>UKPN</t>
  </si>
  <si>
    <t>Utilities</t>
  </si>
  <si>
    <t>Plastering &amp; Render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</si>
</sst>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dd\ mmmm\ yyyy"/>
    <numFmt numFmtId="165" formatCode="_(* #,##0.00_);_(* \(#,##0.00\);_(* &quot;-&quot;??_);_(@_)"/>
    <numFmt numFmtId="166" formatCode="_-* #,##0_-;\-* #,##0_-;_-* &quot;-&quot;??_-;_-@_-"/>
    <numFmt numFmtId="167" formatCode="#,##0_);[Red]\(#,##0_);"/>
    <numFmt numFmtId="168" formatCode="&quot;+ &quot;#,##0;[Red]&quot;- &quot;#,##0"/>
    <numFmt numFmtId="169" formatCode="0.0"/>
    <numFmt numFmtId="170" formatCode="#,##0_ ;\-#,##0\ "/>
    <numFmt numFmtId="171" formatCode="_-* #,##0.0_-;\-* #,##0.0_-;_-* &quot;-&quot;??_-;_-@_-"/>
    <numFmt numFmtId="172" formatCode="_(&quot;£&quot;* #,##0.00_);_(&quot;£&quot;* \(#,##0.00\);_(&quot;£&quot;* &quot;-&quot;??_);_(@_)"/>
  </numFmts>
  <fonts count="20" x14ac:knownFonts="1">
    <font>
      <sz val="11"/>
      <color theme="1"/>
      <name val="Calibri"/>
      <family val="2"/>
      <scheme val="minor"/>
    </font>
    <font>
      <sz val="11"/>
      <color theme="1"/>
      <name val="Calibri"/>
      <family val="2"/>
      <scheme val="minor"/>
    </font>
    <font>
      <sz val="11"/>
      <name val="Arial"/>
      <family val="2"/>
    </font>
    <font>
      <b/>
      <sz val="11"/>
      <color rgb="FF00457D"/>
      <name val="Arial"/>
      <family val="2"/>
    </font>
    <font>
      <sz val="9"/>
      <name val="Arial"/>
      <family val="2"/>
    </font>
    <font>
      <sz val="11"/>
      <color rgb="FF00457D"/>
      <name val="Arial"/>
      <family val="2"/>
    </font>
    <font>
      <sz val="10"/>
      <color rgb="FF00457D"/>
      <name val="Arial"/>
      <family val="2"/>
    </font>
    <font>
      <b/>
      <sz val="12"/>
      <name val="Arial"/>
      <family val="2"/>
    </font>
    <font>
      <sz val="10"/>
      <name val="Arial"/>
      <family val="2"/>
    </font>
    <font>
      <b/>
      <sz val="9"/>
      <name val="Arial"/>
      <family val="2"/>
    </font>
    <font>
      <i/>
      <sz val="9"/>
      <name val="Arial"/>
      <family val="2"/>
    </font>
    <font>
      <b/>
      <u/>
      <sz val="10"/>
      <name val="Arial"/>
      <family val="2"/>
    </font>
    <font>
      <sz val="9"/>
      <color theme="1"/>
      <name val="Arial"/>
      <family val="2"/>
    </font>
    <font>
      <b/>
      <sz val="10"/>
      <name val="Arial"/>
      <family val="2"/>
    </font>
    <font>
      <u/>
      <sz val="9"/>
      <name val="Arial"/>
      <family val="2"/>
    </font>
    <font>
      <b/>
      <sz val="9"/>
      <color rgb="FFFF0000"/>
      <name val="Arial"/>
      <family val="2"/>
    </font>
    <font>
      <sz val="9"/>
      <color rgb="FFFF0000"/>
      <name val="Arial"/>
      <family val="2"/>
    </font>
    <font>
      <b/>
      <u/>
      <sz val="9"/>
      <name val="Arial"/>
      <family val="2"/>
    </font>
    <font>
      <u/>
      <sz val="9"/>
      <color theme="1"/>
      <name val="Arial"/>
      <family val="2"/>
    </font>
    <font>
      <sz val="9"/>
      <color theme="1"/>
      <name val="Calibri"/>
      <family val="2"/>
      <scheme val="minor"/>
    </font>
  </fonts>
  <fills count="2">
    <fill>
      <patternFill patternType="none"/>
    </fill>
    <fill>
      <patternFill patternType="gray125"/>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s>
  <cellStyleXfs count="7">
    <xf numFmtId="0" fontId="0" fillId="0" borderId="0"/>
    <xf numFmtId="0" fontId="2" fillId="0" borderId="0"/>
    <xf numFmtId="165" fontId="1" fillId="0" borderId="0" applyFont="0" applyFill="0" applyBorder="0" applyAlignment="0" applyProtection="0"/>
    <xf numFmtId="38" fontId="8" fillId="0" borderId="0"/>
    <xf numFmtId="0" fontId="2" fillId="0" borderId="0"/>
    <xf numFmtId="172" fontId="1" fillId="0" borderId="0" applyFont="0" applyFill="0" applyBorder="0" applyAlignment="0" applyProtection="0"/>
    <xf numFmtId="0" fontId="2" fillId="0" borderId="0"/>
  </cellStyleXfs>
  <cellXfs count="120">
    <xf numFmtId="0" fontId="0" fillId="0" borderId="0" xfId="0"/>
    <xf numFmtId="0" fontId="3" fillId="0" borderId="0" xfId="1"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5" fillId="0" borderId="0" xfId="1" applyFont="1" applyFill="1" applyAlignment="1">
      <alignment vertical="center"/>
    </xf>
    <xf numFmtId="164" fontId="5" fillId="0" borderId="0" xfId="1" quotePrefix="1" applyNumberFormat="1" applyFont="1" applyFill="1" applyAlignment="1">
      <alignment vertical="center"/>
    </xf>
    <xf numFmtId="164" fontId="5" fillId="0" borderId="0" xfId="1" applyNumberFormat="1" applyFont="1" applyFill="1" applyAlignment="1">
      <alignment vertical="center"/>
    </xf>
    <xf numFmtId="166" fontId="4" fillId="0" borderId="0" xfId="2" applyNumberFormat="1" applyFont="1" applyFill="1" applyAlignment="1">
      <alignment horizontal="center" vertical="center"/>
    </xf>
    <xf numFmtId="164" fontId="6" fillId="0" borderId="0" xfId="1" applyNumberFormat="1" applyFont="1" applyFill="1" applyAlignment="1">
      <alignment horizontal="left" vertical="center"/>
    </xf>
    <xf numFmtId="0" fontId="0" fillId="0" borderId="0" xfId="0" applyFill="1" applyAlignment="1">
      <alignment vertical="center"/>
    </xf>
    <xf numFmtId="38" fontId="9" fillId="0" borderId="1" xfId="3" applyFont="1" applyFill="1" applyBorder="1" applyAlignment="1" applyProtection="1">
      <alignment horizontal="center" vertical="center"/>
      <protection locked="0"/>
    </xf>
    <xf numFmtId="38" fontId="4" fillId="0" borderId="1" xfId="3" applyFont="1" applyFill="1" applyBorder="1" applyAlignment="1" applyProtection="1">
      <alignment horizontal="center" vertical="center"/>
      <protection locked="0"/>
    </xf>
    <xf numFmtId="38" fontId="9" fillId="0" borderId="2" xfId="3" applyFont="1" applyFill="1" applyBorder="1" applyAlignment="1" applyProtection="1">
      <alignment horizontal="centerContinuous" vertical="center"/>
      <protection locked="0"/>
    </xf>
    <xf numFmtId="166" fontId="9" fillId="0" borderId="4" xfId="2" applyNumberFormat="1" applyFont="1" applyFill="1" applyBorder="1" applyAlignment="1" applyProtection="1">
      <alignment horizontal="center" vertical="center"/>
      <protection locked="0"/>
    </xf>
    <xf numFmtId="38" fontId="9" fillId="0" borderId="4" xfId="3" applyFont="1" applyFill="1" applyBorder="1" applyAlignment="1" applyProtection="1">
      <alignment horizontal="center" vertical="center"/>
      <protection locked="0"/>
    </xf>
    <xf numFmtId="38" fontId="9" fillId="0" borderId="4" xfId="3" applyFont="1" applyFill="1" applyBorder="1" applyAlignment="1" applyProtection="1">
      <alignment vertical="center"/>
      <protection locked="0"/>
    </xf>
    <xf numFmtId="38" fontId="9" fillId="0" borderId="2" xfId="3" applyFont="1" applyFill="1" applyBorder="1" applyAlignment="1" applyProtection="1">
      <alignment horizontal="center" vertical="center"/>
      <protection locked="0"/>
    </xf>
    <xf numFmtId="38" fontId="9" fillId="0" borderId="3" xfId="3" applyFont="1" applyFill="1" applyBorder="1" applyAlignment="1" applyProtection="1">
      <alignment vertical="center"/>
      <protection locked="0"/>
    </xf>
    <xf numFmtId="38" fontId="9" fillId="0" borderId="5" xfId="3" applyFont="1" applyFill="1" applyBorder="1" applyAlignment="1" applyProtection="1">
      <alignment horizontal="center" vertical="center"/>
      <protection locked="0"/>
    </xf>
    <xf numFmtId="38" fontId="4" fillId="0" borderId="5" xfId="3" applyFont="1" applyFill="1" applyBorder="1" applyAlignment="1" applyProtection="1">
      <alignment vertical="center"/>
      <protection locked="0"/>
    </xf>
    <xf numFmtId="38" fontId="9" fillId="0" borderId="0" xfId="3" applyFont="1" applyFill="1" applyAlignment="1" applyProtection="1">
      <alignment vertical="center" wrapText="1"/>
      <protection locked="0"/>
    </xf>
    <xf numFmtId="166" fontId="4" fillId="0" borderId="6" xfId="2" applyNumberFormat="1" applyFont="1" applyFill="1" applyBorder="1" applyAlignment="1" applyProtection="1">
      <alignment horizontal="center" vertical="center"/>
      <protection locked="0"/>
    </xf>
    <xf numFmtId="167" fontId="4" fillId="0" borderId="7" xfId="3" applyNumberFormat="1" applyFont="1" applyFill="1" applyBorder="1" applyAlignment="1" applyProtection="1">
      <alignment horizontal="center" vertical="center"/>
      <protection locked="0"/>
    </xf>
    <xf numFmtId="167" fontId="4" fillId="0" borderId="7" xfId="3" applyNumberFormat="1" applyFont="1" applyFill="1" applyBorder="1" applyAlignment="1" applyProtection="1">
      <alignment vertical="center"/>
      <protection locked="0"/>
    </xf>
    <xf numFmtId="167" fontId="4" fillId="0" borderId="7" xfId="3" applyNumberFormat="1" applyFont="1" applyFill="1" applyBorder="1" applyAlignment="1">
      <alignment horizontal="center" vertical="center"/>
    </xf>
    <xf numFmtId="38" fontId="4" fillId="0" borderId="0" xfId="3" applyFont="1" applyFill="1" applyAlignment="1">
      <alignment horizontal="center" vertical="center"/>
    </xf>
    <xf numFmtId="38" fontId="4" fillId="0" borderId="8" xfId="3" applyFont="1" applyFill="1" applyBorder="1" applyAlignment="1" applyProtection="1">
      <alignment vertical="center"/>
      <protection locked="0"/>
    </xf>
    <xf numFmtId="168" fontId="10" fillId="0" borderId="9" xfId="3" applyNumberFormat="1" applyFont="1" applyFill="1" applyBorder="1" applyAlignment="1" applyProtection="1">
      <alignment vertical="center"/>
      <protection locked="0"/>
    </xf>
    <xf numFmtId="3" fontId="11" fillId="0" borderId="0" xfId="3" applyNumberFormat="1" applyFont="1" applyFill="1" applyAlignment="1" applyProtection="1">
      <alignment vertical="center" wrapText="1"/>
      <protection locked="0"/>
    </xf>
    <xf numFmtId="166" fontId="4" fillId="0" borderId="7" xfId="2" applyNumberFormat="1" applyFont="1" applyFill="1" applyBorder="1" applyAlignment="1" applyProtection="1">
      <alignment horizontal="center" vertical="center"/>
      <protection locked="0"/>
    </xf>
    <xf numFmtId="38" fontId="4" fillId="0" borderId="0" xfId="3" applyFont="1" applyFill="1" applyAlignment="1" applyProtection="1">
      <alignment vertical="center" wrapText="1"/>
      <protection locked="0"/>
    </xf>
    <xf numFmtId="167" fontId="4" fillId="0" borderId="7" xfId="3" applyNumberFormat="1" applyFont="1" applyFill="1" applyBorder="1" applyAlignment="1">
      <alignment horizontal="right" vertical="center"/>
    </xf>
    <xf numFmtId="1" fontId="9" fillId="0" borderId="5" xfId="3" applyNumberFormat="1" applyFont="1" applyFill="1" applyBorder="1" applyAlignment="1" applyProtection="1">
      <alignment horizontal="center" vertical="center"/>
      <protection locked="0"/>
    </xf>
    <xf numFmtId="1" fontId="4" fillId="0" borderId="5" xfId="3" applyNumberFormat="1" applyFont="1" applyFill="1" applyBorder="1" applyAlignment="1" applyProtection="1">
      <alignment horizontal="center" vertical="center"/>
      <protection locked="0"/>
    </xf>
    <xf numFmtId="0" fontId="4" fillId="0" borderId="0" xfId="4" applyFont="1" applyFill="1" applyAlignment="1">
      <alignment horizontal="right" vertical="center"/>
    </xf>
    <xf numFmtId="166" fontId="4" fillId="0" borderId="7" xfId="2" applyNumberFormat="1" applyFont="1" applyFill="1" applyBorder="1" applyAlignment="1">
      <alignment horizontal="center" vertical="center"/>
    </xf>
    <xf numFmtId="3" fontId="4" fillId="0" borderId="7" xfId="4" applyNumberFormat="1" applyFont="1" applyFill="1" applyBorder="1" applyAlignment="1">
      <alignment horizontal="center" vertical="center"/>
    </xf>
    <xf numFmtId="3" fontId="4" fillId="0" borderId="7" xfId="4" applyNumberFormat="1" applyFont="1" applyFill="1" applyBorder="1" applyAlignment="1">
      <alignment vertical="center"/>
    </xf>
    <xf numFmtId="3" fontId="4" fillId="0" borderId="7" xfId="4" applyNumberFormat="1" applyFont="1" applyFill="1" applyBorder="1" applyAlignment="1">
      <alignment horizontal="right" vertical="center"/>
    </xf>
    <xf numFmtId="38" fontId="9" fillId="0" borderId="0" xfId="3" applyFont="1" applyFill="1" applyAlignment="1">
      <alignment vertical="center"/>
    </xf>
    <xf numFmtId="167" fontId="4" fillId="0" borderId="5" xfId="3" applyNumberFormat="1" applyFont="1" applyFill="1" applyBorder="1" applyAlignment="1" applyProtection="1">
      <alignment vertical="center"/>
      <protection locked="0"/>
    </xf>
    <xf numFmtId="0" fontId="12" fillId="0" borderId="0" xfId="0" applyFont="1" applyFill="1" applyAlignment="1">
      <alignment vertical="center"/>
    </xf>
    <xf numFmtId="1" fontId="13" fillId="0" borderId="5" xfId="3" applyNumberFormat="1" applyFont="1" applyFill="1" applyBorder="1" applyAlignment="1" applyProtection="1">
      <alignment horizontal="center" vertical="center"/>
      <protection locked="0"/>
    </xf>
    <xf numFmtId="0" fontId="14" fillId="0" borderId="0" xfId="4" applyFont="1" applyFill="1" applyAlignment="1">
      <alignment horizontal="left" vertical="center" wrapText="1"/>
    </xf>
    <xf numFmtId="0" fontId="4" fillId="0" borderId="0" xfId="4" applyFont="1" applyFill="1" applyAlignment="1">
      <alignment horizontal="left" vertical="center"/>
    </xf>
    <xf numFmtId="0" fontId="4" fillId="0" borderId="0" xfId="4" applyFont="1" applyFill="1" applyAlignment="1">
      <alignment horizontal="left" vertical="center" wrapText="1"/>
    </xf>
    <xf numFmtId="169" fontId="4" fillId="0" borderId="5" xfId="3" applyNumberFormat="1" applyFont="1" applyFill="1" applyBorder="1" applyAlignment="1" applyProtection="1">
      <alignment horizontal="center" vertical="center"/>
      <protection locked="0"/>
    </xf>
    <xf numFmtId="0" fontId="4" fillId="0" borderId="0" xfId="4" applyFont="1" applyFill="1" applyAlignment="1">
      <alignment vertical="center"/>
    </xf>
    <xf numFmtId="38" fontId="15" fillId="0" borderId="0" xfId="3" applyFont="1" applyFill="1" applyAlignment="1">
      <alignment vertical="center"/>
    </xf>
    <xf numFmtId="167" fontId="16" fillId="0" borderId="5" xfId="3" applyNumberFormat="1" applyFont="1" applyFill="1" applyBorder="1" applyAlignment="1" applyProtection="1">
      <alignment vertical="center"/>
      <protection locked="0"/>
    </xf>
    <xf numFmtId="0" fontId="4" fillId="0" borderId="0" xfId="4" applyFont="1" applyFill="1" applyAlignment="1">
      <alignment vertical="center" wrapText="1"/>
    </xf>
    <xf numFmtId="3" fontId="4" fillId="0" borderId="0" xfId="4" applyNumberFormat="1" applyFont="1" applyFill="1" applyBorder="1" applyAlignment="1">
      <alignment vertical="center"/>
    </xf>
    <xf numFmtId="167" fontId="12" fillId="0" borderId="5" xfId="3" applyNumberFormat="1" applyFont="1" applyFill="1" applyBorder="1" applyAlignment="1" applyProtection="1">
      <alignment vertical="center" wrapText="1"/>
      <protection locked="0"/>
    </xf>
    <xf numFmtId="3" fontId="4" fillId="0" borderId="0" xfId="4" applyNumberFormat="1" applyFont="1" applyFill="1" applyAlignment="1">
      <alignment vertical="center"/>
    </xf>
    <xf numFmtId="3" fontId="4" fillId="0" borderId="0" xfId="4" applyNumberFormat="1" applyFont="1" applyFill="1" applyAlignment="1">
      <alignment horizontal="left" vertical="center" wrapText="1"/>
    </xf>
    <xf numFmtId="3" fontId="4" fillId="0" borderId="0" xfId="4" applyNumberFormat="1" applyFont="1" applyFill="1" applyAlignment="1">
      <alignment horizontal="left" vertical="center"/>
    </xf>
    <xf numFmtId="167" fontId="4" fillId="0" borderId="5" xfId="3" applyNumberFormat="1" applyFont="1" applyFill="1" applyBorder="1" applyAlignment="1" applyProtection="1">
      <alignment vertical="center" wrapText="1"/>
      <protection locked="0"/>
    </xf>
    <xf numFmtId="3" fontId="4" fillId="0" borderId="0" xfId="3" applyNumberFormat="1" applyFont="1" applyFill="1" applyAlignment="1" applyProtection="1">
      <alignment vertical="center" wrapText="1"/>
      <protection locked="0"/>
    </xf>
    <xf numFmtId="0" fontId="9" fillId="0" borderId="0" xfId="4" applyFont="1" applyFill="1" applyAlignment="1">
      <alignment vertical="center"/>
    </xf>
    <xf numFmtId="0" fontId="14" fillId="0" borderId="0" xfId="4" applyFont="1" applyFill="1" applyAlignment="1">
      <alignment horizontal="left" vertical="center"/>
    </xf>
    <xf numFmtId="166" fontId="4" fillId="0" borderId="7" xfId="2" applyNumberFormat="1" applyFont="1" applyFill="1" applyBorder="1" applyAlignment="1">
      <alignment vertical="center"/>
    </xf>
    <xf numFmtId="3" fontId="12" fillId="0" borderId="7" xfId="4" applyNumberFormat="1" applyFont="1" applyFill="1" applyBorder="1" applyAlignment="1">
      <alignment horizontal="right" vertical="center"/>
    </xf>
    <xf numFmtId="170" fontId="4" fillId="0" borderId="7" xfId="2" applyNumberFormat="1" applyFont="1" applyFill="1" applyBorder="1" applyAlignment="1">
      <alignment horizontal="center" vertical="center"/>
    </xf>
    <xf numFmtId="3" fontId="17" fillId="0" borderId="0" xfId="3" applyNumberFormat="1" applyFont="1" applyFill="1" applyAlignment="1" applyProtection="1">
      <alignment vertical="center" wrapText="1"/>
      <protection locked="0"/>
    </xf>
    <xf numFmtId="3" fontId="8" fillId="0" borderId="0" xfId="3" applyNumberFormat="1" applyFill="1" applyAlignment="1" applyProtection="1">
      <alignment vertical="center" wrapText="1"/>
      <protection locked="0"/>
    </xf>
    <xf numFmtId="3" fontId="8" fillId="0" borderId="0" xfId="3" applyNumberFormat="1" applyFont="1" applyFill="1" applyAlignment="1" applyProtection="1">
      <alignment vertical="center" wrapText="1"/>
      <protection locked="0"/>
    </xf>
    <xf numFmtId="3" fontId="4" fillId="0" borderId="0" xfId="4" applyNumberFormat="1" applyFont="1" applyFill="1" applyAlignment="1">
      <alignment horizontal="right" vertical="center"/>
    </xf>
    <xf numFmtId="168" fontId="10" fillId="0" borderId="0" xfId="3" applyNumberFormat="1" applyFont="1" applyFill="1" applyBorder="1" applyAlignment="1" applyProtection="1">
      <alignment vertical="center"/>
      <protection locked="0"/>
    </xf>
    <xf numFmtId="0" fontId="12" fillId="0" borderId="0" xfId="0" applyFont="1" applyFill="1" applyAlignment="1">
      <alignment vertical="center" wrapText="1"/>
    </xf>
    <xf numFmtId="1" fontId="4" fillId="0" borderId="0" xfId="3" applyNumberFormat="1" applyFont="1" applyFill="1" applyBorder="1" applyAlignment="1" applyProtection="1">
      <alignment vertical="center" wrapText="1"/>
      <protection locked="0"/>
    </xf>
    <xf numFmtId="3" fontId="14" fillId="0" borderId="0" xfId="3" applyNumberFormat="1" applyFont="1" applyFill="1" applyAlignment="1" applyProtection="1">
      <alignment vertical="center" wrapText="1"/>
      <protection locked="0"/>
    </xf>
    <xf numFmtId="171" fontId="4" fillId="0" borderId="7" xfId="2" applyNumberFormat="1" applyFont="1" applyFill="1" applyBorder="1" applyAlignment="1">
      <alignment horizontal="center" vertical="center"/>
    </xf>
    <xf numFmtId="38" fontId="9" fillId="0" borderId="0" xfId="3" applyFont="1" applyFill="1" applyAlignment="1">
      <alignment vertical="center" wrapText="1"/>
    </xf>
    <xf numFmtId="1" fontId="4" fillId="0" borderId="0" xfId="3" applyNumberFormat="1" applyFont="1" applyFill="1" applyBorder="1" applyAlignment="1" applyProtection="1">
      <alignment horizontal="right" vertical="center" wrapText="1"/>
      <protection locked="0"/>
    </xf>
    <xf numFmtId="3" fontId="4" fillId="0" borderId="5" xfId="4" applyNumberFormat="1" applyFont="1" applyFill="1" applyBorder="1" applyAlignment="1">
      <alignment horizontal="right" vertical="center"/>
    </xf>
    <xf numFmtId="38" fontId="9" fillId="0" borderId="5" xfId="3" applyFont="1" applyFill="1" applyBorder="1" applyAlignment="1">
      <alignment vertical="center"/>
    </xf>
    <xf numFmtId="3" fontId="4" fillId="0" borderId="0" xfId="4" applyNumberFormat="1" applyFont="1" applyFill="1" applyBorder="1" applyAlignment="1">
      <alignment horizontal="center" vertical="center"/>
    </xf>
    <xf numFmtId="3" fontId="4" fillId="0" borderId="0" xfId="4" applyNumberFormat="1" applyFont="1" applyFill="1" applyBorder="1" applyAlignment="1">
      <alignment horizontal="right" vertical="center"/>
    </xf>
    <xf numFmtId="0" fontId="12" fillId="0" borderId="7" xfId="0" applyFont="1" applyFill="1" applyBorder="1" applyAlignment="1">
      <alignment horizontal="center" vertical="center"/>
    </xf>
    <xf numFmtId="0" fontId="12" fillId="0" borderId="0" xfId="0" applyFont="1" applyFill="1" applyAlignment="1">
      <alignment horizontal="center" vertical="center"/>
    </xf>
    <xf numFmtId="0" fontId="12" fillId="0" borderId="7" xfId="0" applyFont="1" applyFill="1" applyBorder="1" applyAlignment="1">
      <alignment vertical="center"/>
    </xf>
    <xf numFmtId="0" fontId="12" fillId="0" borderId="5" xfId="0" applyFont="1" applyFill="1" applyBorder="1" applyAlignment="1">
      <alignment vertical="center"/>
    </xf>
    <xf numFmtId="166" fontId="12" fillId="0" borderId="7" xfId="0" applyNumberFormat="1" applyFont="1" applyFill="1" applyBorder="1" applyAlignment="1">
      <alignment horizontal="center" vertical="center"/>
    </xf>
    <xf numFmtId="3" fontId="12" fillId="0" borderId="0" xfId="0" applyNumberFormat="1" applyFont="1" applyFill="1" applyAlignment="1">
      <alignment horizontal="center" vertical="center"/>
    </xf>
    <xf numFmtId="3" fontId="12" fillId="0" borderId="7" xfId="0" applyNumberFormat="1" applyFont="1" applyFill="1" applyBorder="1" applyAlignment="1">
      <alignment vertical="center"/>
    </xf>
    <xf numFmtId="3" fontId="12" fillId="0" borderId="0" xfId="0" applyNumberFormat="1" applyFont="1" applyFill="1" applyAlignment="1">
      <alignment vertical="center"/>
    </xf>
    <xf numFmtId="38" fontId="12"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4" fillId="0" borderId="7" xfId="3" applyNumberFormat="1" applyFont="1" applyFill="1" applyBorder="1" applyAlignment="1" applyProtection="1">
      <alignment horizontal="right" vertical="center" wrapText="1"/>
      <protection locked="0"/>
    </xf>
    <xf numFmtId="3" fontId="4" fillId="0" borderId="5" xfId="4" applyNumberFormat="1" applyFont="1" applyFill="1" applyBorder="1" applyAlignment="1">
      <alignment horizontal="center" vertical="center"/>
    </xf>
    <xf numFmtId="3" fontId="4" fillId="0" borderId="9" xfId="4" applyNumberFormat="1" applyFont="1" applyFill="1" applyBorder="1" applyAlignment="1">
      <alignment horizontal="right" vertical="center"/>
    </xf>
    <xf numFmtId="0" fontId="18" fillId="0" borderId="0" xfId="0" applyFont="1" applyFill="1"/>
    <xf numFmtId="1" fontId="9" fillId="0" borderId="5" xfId="3" applyNumberFormat="1" applyFont="1" applyFill="1" applyBorder="1" applyAlignment="1" applyProtection="1">
      <alignment horizontal="center" vertical="top"/>
      <protection locked="0"/>
    </xf>
    <xf numFmtId="1" fontId="4" fillId="0" borderId="5" xfId="3" applyNumberFormat="1" applyFont="1" applyFill="1" applyBorder="1" applyAlignment="1" applyProtection="1">
      <alignment horizontal="center" vertical="top"/>
      <protection locked="0"/>
    </xf>
    <xf numFmtId="3" fontId="14" fillId="0" borderId="0" xfId="3" applyNumberFormat="1" applyFont="1" applyFill="1" applyAlignment="1" applyProtection="1">
      <alignment vertical="top" wrapText="1"/>
      <protection locked="0"/>
    </xf>
    <xf numFmtId="3" fontId="11" fillId="0" borderId="0" xfId="3" applyNumberFormat="1" applyFont="1" applyFill="1" applyAlignment="1" applyProtection="1">
      <alignment vertical="top" wrapText="1"/>
      <protection locked="0"/>
    </xf>
    <xf numFmtId="166" fontId="4" fillId="0" borderId="7" xfId="2" applyNumberFormat="1" applyFont="1" applyFill="1" applyBorder="1" applyAlignment="1">
      <alignment horizontal="center" vertical="top"/>
    </xf>
    <xf numFmtId="3" fontId="4" fillId="0" borderId="7" xfId="4" applyNumberFormat="1" applyFont="1" applyFill="1" applyBorder="1" applyAlignment="1">
      <alignment horizontal="center" vertical="top"/>
    </xf>
    <xf numFmtId="3" fontId="4" fillId="0" borderId="0" xfId="4" applyNumberFormat="1" applyFont="1" applyFill="1" applyAlignment="1">
      <alignment vertical="top"/>
    </xf>
    <xf numFmtId="3" fontId="4" fillId="0" borderId="7" xfId="4" applyNumberFormat="1" applyFont="1" applyFill="1" applyBorder="1" applyAlignment="1">
      <alignment horizontal="right" vertical="top"/>
    </xf>
    <xf numFmtId="38" fontId="9" fillId="0" borderId="0" xfId="3" applyFont="1" applyFill="1" applyAlignment="1">
      <alignment vertical="top"/>
    </xf>
    <xf numFmtId="167" fontId="4" fillId="0" borderId="5" xfId="3" applyNumberFormat="1" applyFont="1" applyFill="1" applyBorder="1" applyAlignment="1" applyProtection="1">
      <alignment vertical="top"/>
      <protection locked="0"/>
    </xf>
    <xf numFmtId="168" fontId="10" fillId="0" borderId="9" xfId="3" applyNumberFormat="1" applyFont="1" applyFill="1" applyBorder="1" applyAlignment="1" applyProtection="1">
      <alignment vertical="top"/>
      <protection locked="0"/>
    </xf>
    <xf numFmtId="0" fontId="12" fillId="0" borderId="0" xfId="0" applyFont="1" applyFill="1" applyAlignment="1">
      <alignment vertical="top"/>
    </xf>
    <xf numFmtId="0" fontId="17" fillId="0" borderId="0" xfId="4" applyFont="1" applyFill="1" applyAlignment="1">
      <alignment horizontal="left" vertical="center"/>
    </xf>
    <xf numFmtId="0" fontId="4" fillId="0" borderId="5" xfId="3" applyNumberFormat="1" applyFont="1" applyFill="1" applyBorder="1" applyAlignment="1" applyProtection="1">
      <alignment vertical="center"/>
      <protection locked="0"/>
    </xf>
    <xf numFmtId="0" fontId="8" fillId="0" borderId="0" xfId="3" applyNumberFormat="1" applyFill="1" applyAlignment="1" applyProtection="1">
      <alignment vertical="center" wrapText="1"/>
      <protection locked="0"/>
    </xf>
    <xf numFmtId="0" fontId="8" fillId="0" borderId="0" xfId="3" applyNumberFormat="1" applyFill="1" applyAlignment="1" applyProtection="1">
      <alignment horizontal="right" vertical="center" wrapText="1"/>
      <protection locked="0"/>
    </xf>
    <xf numFmtId="3" fontId="8" fillId="0" borderId="0" xfId="3" applyNumberFormat="1" applyFill="1" applyAlignment="1" applyProtection="1">
      <alignment wrapText="1"/>
      <protection locked="0"/>
    </xf>
    <xf numFmtId="38" fontId="9" fillId="0" borderId="0" xfId="3" applyFont="1" applyFill="1" applyAlignment="1">
      <alignment horizontal="center" vertical="center"/>
    </xf>
    <xf numFmtId="38" fontId="15" fillId="0" borderId="0" xfId="3" applyFont="1" applyFill="1" applyAlignment="1">
      <alignment horizontal="center" vertical="center"/>
    </xf>
    <xf numFmtId="167" fontId="4" fillId="0" borderId="7" xfId="4" applyNumberFormat="1" applyFont="1" applyFill="1" applyBorder="1" applyAlignment="1">
      <alignment horizontal="center" vertical="center"/>
    </xf>
    <xf numFmtId="167" fontId="4" fillId="0" borderId="7" xfId="4" applyNumberFormat="1" applyFont="1" applyFill="1" applyBorder="1" applyAlignment="1">
      <alignment vertical="center"/>
    </xf>
    <xf numFmtId="167" fontId="4" fillId="0" borderId="7" xfId="4" applyNumberFormat="1" applyFont="1" applyFill="1" applyBorder="1" applyAlignment="1">
      <alignment horizontal="right" vertical="center"/>
    </xf>
    <xf numFmtId="0" fontId="19" fillId="0" borderId="0" xfId="0" applyFont="1" applyFill="1" applyAlignment="1">
      <alignment vertical="center"/>
    </xf>
    <xf numFmtId="166" fontId="0" fillId="0" borderId="0" xfId="2" applyNumberFormat="1" applyFont="1" applyFill="1" applyAlignment="1">
      <alignment horizontal="center" vertical="center"/>
    </xf>
    <xf numFmtId="0" fontId="0" fillId="0" borderId="0" xfId="0" applyFill="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cellXfs>
  <cellStyles count="7">
    <cellStyle name="Comma 2" xfId="2"/>
    <cellStyle name="Currency 2" xfId="5"/>
    <cellStyle name="Normal" xfId="0" builtinId="0"/>
    <cellStyle name="Normal 2" xfId="4"/>
    <cellStyle name="Normal 2 4" xfId="6"/>
    <cellStyle name="Normal 9" xfId="1"/>
    <cellStyle name="Normal_Blank cost plan"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externalLink" Target="externalLinks/externalLink154.xml"/><Relationship Id="rId171" Type="http://schemas.openxmlformats.org/officeDocument/2006/relationships/externalLink" Target="externalLinks/externalLink170.xml"/><Relationship Id="rId176" Type="http://schemas.openxmlformats.org/officeDocument/2006/relationships/externalLink" Target="externalLinks/externalLink175.xml"/><Relationship Id="rId192" Type="http://schemas.openxmlformats.org/officeDocument/2006/relationships/externalLink" Target="externalLinks/externalLink191.xml"/><Relationship Id="rId197" Type="http://schemas.openxmlformats.org/officeDocument/2006/relationships/externalLink" Target="externalLinks/externalLink196.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externalLink" Target="externalLinks/externalLink165.xml"/><Relationship Id="rId182" Type="http://schemas.openxmlformats.org/officeDocument/2006/relationships/externalLink" Target="externalLinks/externalLink181.xml"/><Relationship Id="rId187" Type="http://schemas.openxmlformats.org/officeDocument/2006/relationships/externalLink" Target="externalLinks/externalLink186.xml"/><Relationship Id="rId217" Type="http://schemas.openxmlformats.org/officeDocument/2006/relationships/externalLink" Target="externalLinks/externalLink216.xml"/><Relationship Id="rId1" Type="http://schemas.openxmlformats.org/officeDocument/2006/relationships/worksheet" Target="worksheets/sheet1.xml"/><Relationship Id="rId6" Type="http://schemas.openxmlformats.org/officeDocument/2006/relationships/externalLink" Target="externalLinks/externalLink5.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38" Type="http://schemas.openxmlformats.org/officeDocument/2006/relationships/sharedStrings" Target="sharedStrings.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2" Type="http://schemas.openxmlformats.org/officeDocument/2006/relationships/externalLink" Target="externalLinks/externalLink201.xml"/><Relationship Id="rId207" Type="http://schemas.openxmlformats.org/officeDocument/2006/relationships/externalLink" Target="externalLinks/externalLink206.xml"/><Relationship Id="rId223" Type="http://schemas.openxmlformats.org/officeDocument/2006/relationships/externalLink" Target="externalLinks/externalLink222.xml"/><Relationship Id="rId228" Type="http://schemas.openxmlformats.org/officeDocument/2006/relationships/externalLink" Target="externalLinks/externalLink22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3" Type="http://schemas.openxmlformats.org/officeDocument/2006/relationships/externalLink" Target="externalLinks/externalLink212.xml"/><Relationship Id="rId218" Type="http://schemas.openxmlformats.org/officeDocument/2006/relationships/externalLink" Target="externalLinks/externalLink217.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0" Type="http://schemas.openxmlformats.org/officeDocument/2006/relationships/externalLink" Target="externalLinks/externalLink229.xml"/><Relationship Id="rId235" Type="http://schemas.openxmlformats.org/officeDocument/2006/relationships/externalLink" Target="externalLinks/externalLink234.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36" Type="http://schemas.openxmlformats.org/officeDocument/2006/relationships/theme" Target="theme/theme1.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C5-FP1\Users2$\My%20Documents\mcp\commercial\cashflows\cashflow%20-%2021-03-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WHITTYG.INSPACE\My%20Documents\CfSH%20MODELS\CODE%20FOR%20SUSTAINABLE%20HOMES\CODE%20LEVEL%204\MASTER%20DOCUMENTS\Model%20Comparison%20for%20Houses%20Master%20Version%20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edmslon.dluk.net/London/52513/Main/L%20-%20DL%20Reports/02%20Cost%20Management/Exec%20Overviews/Exec%20Overview%201/Contingency%20Cashflo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Kent\Modelling\ITN\Cost%20Run%203\2007_05_02\Inputs%20-%20PFI%20and%20LEP\Kent%20BSF_PFI%20Model_2007%2004%2028_Temp1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edmslon.dluk.net/Projects/04040801_One_New_Change/N_Tender%20Documentation/01%20Main%20Contract/06%20Tender%20Returns%20&amp;%20Analyses/BLL%20CM%20proposal/DL'%20analysis%2014%20Feb%2007%20of%20BLL%20CM%20MASTER%20PRELIMS%2025%201%20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wpel-srv-1001\Users\StephenWong\AW\Fin%20Model\2003%20FM\AW-0803%2080%25%2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edmslon.dluk.net/Work%20mjk/Cost%20plan%20Stage%20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Personal\Standard%20Documents\Projects\z-masters\CPMast_Rev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edmslon.dluk.net/Jobs%2017501%20to%2020000/19710/03%20Cost%20Reporting/Cost%20Report%20Nr%2017%20June%2006/Contingency%20Analysis%202706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edmslon.dluk.net/Documents%20and%20Settings/dm26272/Local%20Settings/Temporary%20Internet%20Files/OLK5A/Cashflo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edmslon.dluk.net/My%20Documents/A%20Y%20H/Tech%20Man/Valuations/valuation%20form.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WINDOWS\Temporary%20Internet%20Files\OLKB242\Tech\Jobs\17000\17610%20-%20ICH%20Hyde%20Park%20Corner%20-%20QS\Cost%20Reports\PCMR%20InfraP1-%20No.1_%201%20Oct%202003(Dra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ON/QS/QS11228/COST/OPCO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edmslon.dluk.net/London/28642/Main/J%20-%20Estimates/01%20Full%20Estimates%20and%20Cost%20Plans/June%202011%20Update/03%20Reports/DL%20Financial%20Reports/Infinity%20Running%20Cost%20Repor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edmslon.dluk.net/Kings%20Cross/Other%20KXC/Cost%20Report%20Template%20(based%20on%20EGY)%20-%20July%202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Kent\Modelling\Output%20Models\ITSFB%20Interim%20Cost%20Run\2007_09_19%20-%20Std%20Bid\Kent%20BSF%20LST%20Model%20-%20ITSFB%20Interim%20CR%20-%20STD%20BID%20-%202007_09_26%20v0.2%20C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edmslon.dluk.net/Documents%20and%20Settings/ch27599/Local%20Settings/Temporary%20Internet%20Files/OLK23/25%20London%20Bridge%20Street%20-%20Stage%20D%20Cost%20Plan%20(21%20September%202007)Rev.01(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Kent\Modelling\ITN\Cost%20Run%203\2007_05_02\Kent%20BSF%20LST%20Model%20-%20ITN%20CR3%20-%202007_05_04%20v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G:\Job%20Numbers\A080001%20-%20A090000\A081210%20-%20Pegasus%202013%20-%20MGC\Speculative%20Budget%20Esitimates\06%20Clifton%20Village,%20Bristol%20Mar%202013\2013-05-28%20%20Clifton%20Down%20Bristol%20Budget%20Estimate%20option%202D%20-%2014%20Units.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CONTRACTS%202009\9102C-CHELSEA%20CREEK-Imperial%20Wharf%20J2,%20Imperial%20Road%20SW6%202AN%20(ST%20GEORGE)\Technical\Schedule\100802-9102C-PILE_SCHEDULE-R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TA\adeacon\Local%20Settings\Temporary%20Internet%20Files\OLK11\061117%20Islington%20BSF%20Bid%20Budge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Castillo%20Grand\Castillo%20Gran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squarestore01\NetworkShares\Accounts%20Share\Dolfin\Database\Stuart\Financials_Monthly.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edmslon.dluk.net/Documents%20and%20Settings/bd26130/Local%20Settings/Temporary%20Internet%20Files/OLK30C/DOM/castle/Costplans/FEB%2003/130203CP.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invoice1"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ocuments%20and%20Settings\malte.martinsen\Local%20Settings\Temporary%20Internet%20Files\OLKEF\090810%20Ealing%20BSF%20FM%20Costs%20v1%206a%20(2)%2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RICHARM/Local%20Settings/Temporary%20Internet%20Files/OLK82/Little%20Ilford%20Take%20Off.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kbu.ukroot.net\Documents%20and%20Settings\bc226687\Local%20Settings\Temporary%20Internet%20Files\OLK10\LV%206%20Bevis%20Marks%202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C5-FP1\Documents%20and%20Settings\bd26130\Local%20Settings\Temporary%20Internet%20Files\OLK30C\DOM\castle\Costplans\FEB%2003\130203C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edmslon.dluk.net/Documents%20and%20Settings/BarryJ/Desktop/EASEL%20CA%20Exampl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Models\NICE\ITN%20Bid\IC%20Models%20(LS%20and%20LST)\Models\Base%20Case\Flex%20C\NICE%20v0.98_121006_Flex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VC5-FP1\Users2$\PROJECTS\2001\01_030%20Cabinet%20War%20Rooms\Scheme%20Design%20June%2001\Feb-01%20Cost%20Pla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edmslon.dluk.net/London/46847/Main/L%20-%20DL%20Reports/02%20Cost%20Management/Cost%20Report%2006/KXC%20Shared%20Service%20Yard%20Cost%20Report%206%20-%202007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edmslon.dluk.net/Documents%20and%20Settings/bd26130/Local%20Settings/Temporary%20Internet%20Files/OLK30C/DOM/Tesco%20Streatham/Costplan/CP%20copy%20291002.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Berkeley%20Homes/00-Projects/Kidbrooke%20Phase%206/03%20-%20Cost/1%20-%20Submission%201/2014%2002%2007%20ISSUED%20costplan%201.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mail.mpg-contracts.ltd.uk/My%20Documents/Duke%20Of%20York,%20SW3/Valuations/Valuation%20No.8%20-%20%2026-0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bhwlondonfile\BTwomey$\Documents%20and%20Settings\PColman\Local%20Settings\Temporary%20Internet%20Files\OLK154\C%23%23%23%23%20-%20%20Model%20Priced%20Document%20Tender%20Sept%202004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FS03.uk.bgroup.bz\RedirectedMyDocuments$\BH\BHU\pgeary\Documents\Cost%20Projections%20Phase%20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C/C238/EST/21077-e5.xlt"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VC5-FP1\Users2$\2%20-%20Projects\000145%20-%20Sampson%20and%20Ludgate%20House\04%20-%20Estimating%20and%20Cost%20Planning\D%20-%20Other\2017-09-06%20Stage%202%20Cost%20Plan%20Building%202\JSH%20comments.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mslon.dluk.net\London\24872\Main\L%20-%20DL%20Reports\02%20Cost%20Management\My%20Documents\mcp\commercial\cashflows\cashflow%20-%2021-03-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edmslon.dluk.net/TEAM_GREEN/30342/01Feasibility/Estimate%20Nr%201%20230605/NEQ%20cost%20model%201%2024.07.0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edmslon.dluk.net/Documents%20and%20Settings/ao26957/Local%20Settings/Temporary%20Internet%20Files/OLKB2/Cost%20Models/NEQ%20cost%20model%201%2024.07.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53\Company%20Data\Documents%20and%20Settings\RICHARMA\My%20Documents\AO37%20Blackhorse%20Road,%20Walthamstow\Cost%20Plan%20May%202008\Cost%20Plans\080516%20BHR%20Cost%20Plan%20Version%209%20-%20478%20units%20Master%20Cost%20Pla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lient\C$\Users\BLawlor\AppData\Local\Microsoft\Windows\Temporary%20Internet%20Files\Content.Outlook\LR2WRQHE\NWCS%20Stage%20C%20Cost%20Plan%20me%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VC5-FP1\Users2$\Documents%20and%20Settings\ml27340\Local%20Settings\Temporary%20Internet%20Files\OLKAB\Blank%20cost%20plan.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Fulham%20Reach%20Block%20G/January%202014%20Build%20Budget%20Pack/140130%20Block%20G%20Cost%20Plan%20vDRR%20Rev14%20-%20Pres%20Version%20(20%20Units).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C5-FP1\Users2$\Users\MooreR\Desktop\Copy%20of%20KU%20BE%20Cost%20Estimate_10%2009%2012%2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Public%20on%20Storage%20System%20(nascork)/208259%20Udaras%20Na%20Gaeltachta/04%20Post%20Contract/Reinstatement%20Costs%20Report/UngG%20Reinstatement%20Jan%20'09/UnaG,%20Reinstatement%20Costs%20Ver%20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K-RS01\Home\ENQUIRIES%202009\09XXX-Enquiry%20Name%20(Client)\Tender%20Submitted\MILLER%20TENDER%20TEMPLATE%209.3.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edmslon.dluk.net/TEMP/Pater%20Prelims%2026-09-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PROJECTS\First%20Base%20-%20Stratford%20Salway%20Rd%20-%2000408\Excel\Newham%20-%20Salway%20Rd\keyworker%20A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NMorrison\NADM%20documents\PROJECTS\Television%20Centre\Masterplan%20Cost%20Plan\Phase%202\TVC%20MPCP%20Phase%202%20-%20Issue%2014.1%20E0%20Consented%20Scheme%20(22%2002%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53\Company%20Data\Documents%20and%20Settings\WHITTYG.INSPACE\My%20Documents\CfSH%20MODELS\CODE%20FOR%20SUSTAINABLE%20HOMES\CODE%20LEVEL%204\MASTER%20DOCUMENTS\Model%20Comparison%20for%20Houses%20Master%20Version%20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edmslon.dluk.net/Documents%20and%20Settings/Martin.LWESTWEL-D5MT57/Local%20Settings/Temporary%20Internet%20Files/Content.IE5/R2YZ5YW2/Copy%20of%20Financial%20Report%20Nr%204a%20rev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DOCUME~1\jhaynes\LOCALS~1\Temp\notesE8DBF2\Blackburn%20BSF%20ICT%20ITCD%20Fin%20Model%20Contract%2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65ECA39\233boq_R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Cost%20Plan%20Templates\Newcastle%20BSF\Final%20Issue%20to%20BBCL%2010.5.06%20amended%20partitions.REV%201xl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LON\QS\I46001\REPORT\COST\CASHFL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LON/QS/I46001/REPORT/COST/CASHFL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C5-FP1\Users2$\Documents%20and%20Settings\ml27340\Local%20Settings\Temporary%20Internet%20Files\OLKAB\Technical%20Information\London%20cost%20mode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NJR\TEC\Projects\28000\28036%20-%2020%20James's%20Street\Estimate\Stage%20C\20%20SJS%20-%20Stage%20C%20Estimate%20-%20Revision%20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92.168.1.53\Company%20Data\Allocatio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tom.lomonte/Desktop/ATB/1_Projects/Moberly%20Park%202013%2012%2002/Cost%20Plan/Moberly%20Park_%20Stage%20C%20Cost%20Plan(MASTER%20EXCE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refiveserver\Office%20Data\My%20Documents\mcp\commercial\cashflows\cashflow%20-%2021-03-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DOCUME~1\bjessup\LOCALS~1\Temp\BLL%20Temp%20financial%20waterfal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R:\Documents%20and%20Settings\john.headdon\Local%20Settings\Temporary%20Internet%20Files\OLK3F\POST%20Adj%20Staff%2029%2004%2011%20%2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PColman/Local%20Settings/Temporary%20Internet%20Files/OLK154/C%23%23%23%23%20-%20%20Model%20Priced%20Document%20Tender%20Sept%202004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ocuments%20and%20Settings/RICHARMA/My%20Documents/Master%20documents/Cost%20Plans/March%202008/FMOP-37-08%20%20Model%20Cost%20Pl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intranet.tweeds.co.uk/Job%20Numbers/A000%20-%20A500/A351%20-%20PEGASUS%20GENERAL/Standard%20Costs/Flat%20cos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ace3.mace.co.uk\LiveData\Central\Major%20Projects\One%20Crown%20Place\01%202nd%20Stage%20Tender\03%20Mace\08%20Preliminaries\Prelim%20Book\SS\One%20Crown%20Place%20-%20%20Mace%20Estimators%20Handbook%20rev8%20-%2017.03.16%201pm.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C5-FP1\Users2$\Users\bschori.WESTBROOK\Desktop\Dolphin%20Square\Model\Dolphin%20Square_v247.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200_2606%20Waitrose%20Supply%20Chain%20Management/Generic%20Cost%20models/janno3costmodelsept03financialrepor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My%20Documents\Work\Capital%20Project%20Services\Job%20766%20-%20Imperial%20Wharf\Commercial%20Monitor\Block%20B\Block%20B%20Commercial%20Monitor%20May%20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VC5-FP1\Users2$\Reports\DailyWeeklyReportsMaster_SPA.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t2.turntown.com/Lee/CM/PROJ/TIC/Alex%20Hargreaves/13.08.09/Meeting%20in%20London/New%20Template%20WIP/Example/New%20Template%20WIP/cashflow%20TEST%20Ver%20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5-FP1\Users2$\Actuals\Management%20Reports\2010\Q2\Dolphin%20Consol%20Jun%20v1.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OCUME~1\jhaynes\LOCALS~1\Temp\notesE8DBF2\080225%20Cambridgeshire%20BSF%20FM%20Proform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Z:\Actuals\2011\Q4\Dec\Dolphin%20Consol%20Dec%202011.xlsm"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C/C/Budget%20QPH%2097-9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2014.12.31%20Val%203%20-%20EWA%203%20-%2030%20OBS.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TECHNICA\WIP_Modelling%20Team\Islington%20BSF\Financial%20Model\02_WIP\Islington%20BSF_PFI%20Model_2006%2009%2005_Temp%20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VC5-FP1\Users2$\Users\dwilliams\AppData\Local\Microsoft\Windows\Temporary%20Internet%20Files\Content.Outlook\YC4UQVUC\DS%20Monthly%20Budgets%202013%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edmslon.dluk.net/Documents%20and%20Settings/amm8134/Local%20Settings/Temporary%20Internet%20Files/OLK137/ADIC%20Indicative%20Cost%20Plan%20Nr%203%2019%20dec%2008%20Part%20A%20issued%20by%20pc%202212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VC5-FP1\Users2$\Users\gavin.travica\AppData\Local\Microsoft\Windows\Temporary%20Internet%20Files\Content.Outlook\O5JAX4EB\HAVAS%20MEP%20Services%20Cost%20Plan%2020-05-15%20R1.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VC5-FP1\Users2$\ASD\Tec\Google\New%20-%20KGX1\J%20-%20Estimates\03.%20Stage%203\0.%20COST%20PLAN%20-%20STAGE%203\Final\Final%20Draft%20for%20review%2013%20Feb\KGX1%20Stage%203%20Fit-out%20Project%20Cost%20Plan%20exce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bnbs001\forstadmin\TEMP\6MONTH001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tue/AppData/Local/Microsoft/Windows/Temporary%20Internet%20Files/Content.Outlook/MREJM6G8/12%2002%2023%20EH%20Stage%20B%20Cost%20Estimate%20(V6%202).xlsx"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Note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hared_Yellow/Projects/St%20Thomas%20Square/Fielden%20House%20OCE%20Nr%205%20Rev3/09112013_Fielden%20HouseOCE5Rev3.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klon1fp002\uklon1fp002-v1cost\TEAM_GREEN\4040801\Options%20after%20Stage%20C\New%20Scheme%20Variations%20Oct%202004\M&amp;E%20Costs%20Original.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VC5-FP1\Users2$\11.03.20%20Trekstor\Public%20on%20Storage%20System%20(Bristol)\066360%20Principal%20Place\03%20Pre%20Contract\Cost%20Plans\08%20Stage%20D%20Cost%20Plan\11.10.19%20PP,%20Stage%20D%20Cost%20Plan%20(Ver%201.0).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VC5-FP1\Users2$\Documents%20and%20Settings\dg26442\Local%20Settings\Temporary%20Internet%20Files\OLK13B\Cost%20repor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G:\Pegasus\Temporary%2017-9-13\A081210%20-%2021%20-%20Sutton%20Park%20Road,%20Seaford\Sutton%20Park%20Road,%20Seaford,%20Budget%20Estimate%205,%2018-9-13.xlsm"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edmslon.dluk.net/DMc%20Files/Midfield%20Grading/Construction%20WBS%201%205%203%202/Conformed%20Contract%20Documents/Supplied%20By%20Gibb/Addendum%20No%201/Volume%204%20BOQ%20-%2019Jun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C5-FP1\Users2$\Documents%20and%20Settings\ed27959\Desktop\Benchmarking%20310709%20exc%20pic.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WINDOWS\Local%20Settings\Temporary%20Internet%20Files\Content.IE5\0LUVOT27\Stukeley%20Street%20Scheme%20E%20est(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MWK1/Local%20Settings/Temporary%20Internet%20Files/Content.IE5/WFWMNIQ9/MCI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edmslon.dluk.net/London/24559/Main/L%20-%20DL%20Reports/02%20Cost%20Management/KXC%20Financial%20Management%20Report/101102%20Financial%20Management%20Report%20-%20May%201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G:\Job%20Numbers\A080001%20-%20A090000\A081210%20-%2005%20-%20St%20Georges%20House,%20Cheltenham\3.0%20Estimates_Cost%20Plan\Stage%20C%20Cost%20Plans\CURRENT%20STAGE%20C%20COST%20PLANS\Stage%20C%20Revisions\2013-03-26%20Bute%20Estimate%20for%20ref.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G:\Job%20Numbers\A080001%20-%20A090000\A081210%20-%20Pegasus%202013%20-%20MGC\Speculative%20Budget%20Esitimates\18%20Bridge%20Street,%20Buckingham%20Apr%202013\2013-05-28%20Shottery%20Budget%20Estimate%20issue%201.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knowit.kmbc/PROJECTS/Swindon%20BC%20-%20Schools%20PFI%20-%2000314/Excel/Fin%20Close%20Model/Notts%20-%20Bassetlaw%20Phase%202%20-%2000372/Excel/4th%20set%20-%20for%20ITN%20affordability/Notts%20Simple%20A2%20-%20Combi"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VC5-FP1\Users2$\2%20-%20Projects\000041%20-%20Charlotte%20Street\07%20-%20Post%20Contract\Main%20Contract\Reports\Cost%20Reports\Nr.11%20April%202015\2015%2004%2015%20-%2073CS%20Main%20Contract%20Cost%20Report%20Nr.11A.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Documents%20and%20Settings\rc28463\Local%20Settings\Temporary%20Internet%20Files\OLK180\CP08%20Rev%20A_Front%20End(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michael.doran/AppData/Local/Microsoft/Windows/Temporary%20Internet%20Files/Content.Outlook/R6W8O7F7/Midgard%20Prelims%20Newbury%20Ph2%20rev3.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edmslon.dluk.net/JMcL/ExCel%20Phase%202/Cost%20Plan/SRM%20COST%20PLAN%20REVISION%203%20-%20WORKIN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edmslon.dluk.net/Projects/05012801_Project_Duke/J%20-%20Estimates/02%20Other%20Estimates%20&amp;%20Cost%20Exercises/Cost%20Model%2006/2006_05_04_Indicative_Cost_Model_Nr06_DRAFT.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Y:\Documents%20and%20Settings\BELLG\My%20Documents\My%20eBooks\Tenders\2004\St%20Johns\St%20Johns%20Post%20ITN_Final_300304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Local%20Settings/Temporary%20Internet%20Files/Content.IE5/0LUVOT27/Stukeley%20Street%20Scheme%20E%20es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Documents%20and%20Settings\BarryJ\Desktop\EASEL%20CA%20Example.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dmslon.dluk.net\London\Documents%20and%20Settings\eg27758\Local%20Settings\Temporary%20Internet%20Files\OLKFC\25%20LBS%20-%20Stage%20D%20Cost%20Plan%20July%202007%20(new%20template%20format).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edmslon.dluk.net/London/30910/Main/L%20-%20DL%20Reports/01%20DL%20Reports/02%20Cost%20Consultancy/00%20Post%20Contract%20Cost%20Reports/Cost%20Report%20Nr%206%20-%20Contract%201%20-%20New%20Template%20-%20DRAF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92.168.1.53\Company%20Data\Users\grahamsc\AppData\Local\Microsoft\Windows\Temporary%20Internet%20Files\Content.Outlook\FJVQAF1B\110914%20Bid%20Analysis%20and%20Summary%2002711%20SS.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edmslon.dluk.net/Team%20Management/Individuals/Tighe,%20Tom/Cost%20Report%20Template%20Excel%20#1 (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Uklon1fp002\uklon1fp002-v1cost\TEAM_GREEN\4040801\01\Cost%20Model%2012%20July%202004\AJN'%20Monolith%20Cost%20Model%2012%20july%202004%20as%20issue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llonnas1\shared_purple\Team%20Management\Individuals\Peter%20Medland\Derwent%20Benchmarking\Work%20in%20Progress\benchmarking%20report%20xxxxxx%2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edmslon.dluk.net/Users/happelld/AppData/Local/Microsoft/Windows/Temporary%20Internet%20Files/Content.Outlook/Z2YDZKMY/T/EXCEL/DummyFile.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E:\Go-No%20Go%20Assessment%20MP-BM-FM-001v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edmslon.dluk.net/Documents%20and%20Settings/T&amp;TUser/Local%20Settings/Temp/C.Lotus.Notes.Data/R1_largs%20infrastructure_RM0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Documents%20and%20Settings/hs26828/Local%20Settings/Temporary%20Internet%20Files/OLK106/Copy%20of%20Cost%20Report%20Nr%2020%20Rev%20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VE\cost%20data%20by%20equipment%20id.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uk.deloitte.com\ukvfmroot\Users\nmorrison\Desktop\TVC%20Advice%20Nr%20xxx%20Executive%20Cost%20Report%20Nr%2027%20July%202017.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Documents%20and%20Settings/mleahy/Local%20Settings/Temporary%20Internet%20Files/OLKA6/Stone%20Towers%20-%20Finished%20Products/210033%20Stone%20Towers,%20Measurement%20Repor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Lon/CM/QS12772/Risk/BurlDanes_NewRiskRegister090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Documents%20and%20Settings\sxnan\Local%20Settings\Temporary%20Internet%20Files\OLK1D6\Part%201%20Continuous%20Improvement%20Plan%20270907%20r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Users\MWenlock\AppData\Local\Microsoft\Windows\Temporary%20Internet%20Files\Content.Outlook\HQMZWV95\135349_1.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VC5-FP1\Users2$\C\C\Budget%20QPH%2097-98.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dalasnet/C/C238/EST/21077-e5.xlt"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VC5-FP1\Users2$\BU104\05%20Affordable%20Housing\North%20End%20Village\Lillie%20Square\Financial\Cost%20Plan%20Stage%20D\Steelwork%20Schedule%2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Lon\CM\QS19000%20-%20QS19999\QS19085%20-%20UoC%20MSM\300_cost%20planning\301_cost%20plans\stage%20d\Stage%20D%20Cost%20Plan\Rev%20C%2025.06.2010\Kent%20BSF%20060407\KCC%20BSF%20Capex%20Profile%2006030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VC5-FP1\Users2$\Documents%20and%20Settings\bd26130\Local%20Settings\Temporary%20Internet%20Files\Content.Outlook\5TAR7CMD\11%2012%2002%20EH%20Stage%20B%20Cost%20Estimate%20(Ver%204%200%20Mast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Users\mark.dazley\Documents\Victoria%20Circle\Prelims\Other%20Prelims\Prelims%20Other%20Projects\Leadenhall%20Cost%20Model%20COMPLIANT%20PROGRAMME.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Toby%20-%20Docs%20from%20Wates\Contract%20Docs%20&amp;%20External%20Val\External%20Valuation%20Template.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VC5-FP1\Users2$\Documents%20and%20Settings\Ian%20Parkes\Local%20Settings\Temporary%20Internet%20Files\Content.IE5\WLY7K1IN\Ealing%20Road%20Cost%20Plan%2030.5.06%20ALA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Documents%20and%20Settings\bd26130\Local%20Settings\Temporary%20Internet%20Files\OLK30C\DOM\castle\Costplans\FEB%2003\130203CP.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Nakheels2\lost%20city\Lost%20City\Current\DM%20Vil%20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VC5-FP1\Users2$\charlotte.bond\Documents\Charlotte\Charlotte%20Photos\Cost%20Reports\Tollers%20Lane%20Cost%20Report%2009.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E:\05-1117%20Cost%20Estimate%20Backup%20Rev%20A.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Dl-lagoonsbu\lagoons-bu$\1%20-%20Projects\1%20-%20Current%20Projects\3341%20-%20DHCC%20II%20Building%20-%20BQTender%20Docs\N%20-%20Tender%20Documentation\01%20Main%20Contract\C.2004\BQ%20Documents\Manila%20BQ%20Production\DHCC-II%20M&amp;E%20BOQ%20-%20220808_rev.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vcorefiveserver\Office%20Data\Documents%20and%20Settings\bd26130\Local%20Settings\Temporary%20Internet%20Files\OLK30C\DOM\castle\Costplans\FEB%2003\130203CP.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Z:\BH\BHC\BHCA-Commercial\01%20Capital\01%20Capital%20Region%202011\04.%20Woodberry%20Down\KSS4\02%20-%20Cost%20reports\9.%20July%2016\CostPlan-v6%2013%20-%20Woodberry%20Down%20-%20KSS4-16070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eadquarter\1999_PROJECTS\STVschool2\PS36859%25.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G:\Documents%20and%20Settings\Martyn%20Carslake\Desktop\Belvedere%20-%20September%20Estimate%20-%20Phased\17-9-13%20Belvedere%20Hotal,%20Phase%201.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VC5-FP1\Users2$\2%20-%20Projects\000085%20-Meridian%20Gate\10%20-%20Design%20Information\Architecture\2015.05.06%20Rec'vd%20-%20Design%20Freeze\Meridian%20Gate%20Area%20Schedules%2021.05.15.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G:\Documents%20and%20Settings\Martyn%20Carslake\Local%20Settings\Temporary%20Internet%20Files\Content.Outlook\2VXJ4G7H\Lichfield%20Sample%20Fit%20Out%20Measure%202014-01-24.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LLONNAS1\Shared_Red\Red%20Team%20projects\045929\06%20Cost%20Control\Cost%20Reports%20during%20stage%20D\Package%20Allocation\Anfield%20-%20Cost%20Change%20Notifications%20with%20coding%20abridged%20&#163;225.7m.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VC5-FP1\Users2$\2%20-%20Projects\000032%20-%20King%20Street%20Regeneration\06%20-%20Contract\Demolition%20Contract\Contract%20ER%20Tracker\KSR%20Demos%20Contract%20ERs%20Tracker%20schedule%2021.04.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us.f2.yahoofs.com/Documents%20and%20Settings/MWK1/Local%20Settings/Temporary%20Internet%20Files/Content.IE5/WFWMNIQ9/MCI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eadquarter\2002_PROJECTS\DOCUME~1\vijay\LOCALS~1\Temp\coned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llonnas2\shared_vm\Program%20Files\AspenTech\Aspen%20Icarus%202004.2\ic_cache\Reporter\Templates\ProjectTemplat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ham-srvdc\data\Tweeds%20Shared%20Folder\Tweeds\Job%20File\Current%20Projects\TF00925%20-%20Giltbrook%20Retail%20Park%20Nottingham\Cost%20Reports\Cost%20plan%20Package%20pricing%20(current).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Documents%20and%20Settings/stevew.MPXUK/Local%20Settings/Temporary%20Internet%20Files/OLK169/WNSLMod43(WestLB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dmslon.dluk.net/My%20Documents/mcp/commercial/cashflows/cashflow%20-%2021-0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RICHARMA/My%20Documents/AO37%20Blackhorse%20Road,%20Walthamstow/Cost%20Plan%20May%202008/Cost%20Plans/080516%20BHR%20Cost%20Plan%20Version%209%20-%20478%20units%20Master%20Cost%20Pl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am-sp.web.gs.com/fwroot/TEMP/6MONTH0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llonnas2\shared_yellow\Stanhope%20Benchmarking\2010%2008%2020%20Stanhope%20Benchmarking%20Report%20DRAF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Job%20Numbers\A080001%20-%20A090000\A081210%20-%2005%20-%20St%20Georges%20House,%20Cheltenham\3.0%20Estimates_Cost%20Plan\Stage%20C%20Cost%20Plans\CURRENT%20STAGE%20C%20COST%20PLANS\Stage%20C%20Revisions\2014-01-09%20Stage%20C%20Plus%20%20Apts%20Fit%20Out%20and%205BY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rojects%20&amp;%20Bids\Ealing%20BSF\06%20Models\07%204th%20run\06%20%20Cost%20Model\090806%20Ealing%20BSF%20PFI%20Cost%20Model%20Run%204%20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RICHARMA/My%20Documents/OP09-24%20Beaufort%20Park/090323%20%20Beaufort%20Park%20Block%20G%20Cost%20Pl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gllewelyn\My%20Documents\Leicester\Leicester%20BSF%20Model%2011_11_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ummit.davislangdon-uk.com/NR/rdonlyres/99B8F9BD-DB5B-4867-830B-1F51018B2B48/0/Packaged%20Cost%20Report%20(version%203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20and%20Settings\gllewelyn\My%20Documents\Leicester\Leicester%20BSF%20-%20Miller%20PFI%20Financial%20Model%20v1.3%2001-12-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Documents%20and%20Settings\gllewelyn\Local%20Settings\Temp\Leicester%20BSF%20-%20Miller%20PFI%20Financial%20Model%20v1.11%207-12-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C5-FP1\Users2$\Dolfin\Database\Stuart\Financials_Monthly.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WHITTYG.INSPACE/My%20Documents/CfSH%20MODELS/CODE%20FOR%20SUSTAINABLE%20HOMES/CODE%20LEVEL%204/MASTER%20DOCUMENTS/Model%20Comparison%20for%20Houses%20Master%20Version%20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Documents%20and%20Settings\mfrankland\Local%20Settings\Temp\DRAFT_FN_240207_BCase_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C5-FP1\Users2$\Program%20Files\Microsoft%20Office\Office\jobs\EST-41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mleahy/Local%20Settings/Temporary%20Internet%20Files/OLKA6/Stone%20Towers%20-%20Finished%20Products/Stone%20Tower,%20Measurement%20Report%20(Ver%20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NP-SOTON\Company\Data\5220\E2\Final%20Account\E2\5110%20E2%20Instructions%20after%20Contract%20Comple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BarryJ\First%20Base\FB%20Finance\Budgets\FB%20Financial%20Analysis%20-%20Business%20Pl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klon1fp002\uklon1fp002-v1cost\Projects\04415901_43_44-48_Dover_St_Londo\044159%2001\01%20Feasibility\Cost%20Model\cos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C5-FP1\Documents%20and%20Settings\MWK1\Local%20Settings\Temporary%20Internet%20Files\Content.IE5\WFWMNIQ9\MCI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CUK)%20Construction%20UK\Projects\2014\01%20Old%20Burlington%20Street\4.0%20COMMERCIAL\Enabling%20Works\Enabling%20prelims\10.%2030%20O%20B%20S%20%20Preliminaries%20(Extg%20Substation)%20140415.1%20-%20EW%20Rev%203%20AGREE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edmslon.dluk.net/Documents%20and%20Settings/dh27916/Desktop/TTM%20DL%20Main%20Works%20Cost%20Report%20-%2016%20August%2020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tom.lomonte/Desktop/HUB/1_Projects/North%20End%20Road%202013%2004%2015/Estimate/NER%20Cost%20Estimate%20Nr%201%20(Rev%20A)%20-%202013%2019%20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5-FP2\Office%20Data\Documents%20and%20Settings\bd26130\Local%20Settings\Temporary%20Internet%20Files\OLK30C\DOM\castle\Costplans\FEB%2003\130203C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C5-FP1\Users2$\Users\tom.lomonte\Desktop\HUB\1_Projects\79%20Camden%20Road%20(Barrett)%20-%20Shortcut\79%20Camden%20Road_%20Stage%20C%20Cost%20Plan(MASTER).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tom.lomonte/Desktop/HUB/1_Projects/79%20Camden%20Road%20(Barrett)%20-%20Shortcut/79%20Camden%20Road_%20Stage%20C%20Cost%20Plan(MASTER).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C5-FP1\Users2$\ASD\Tec\Google\New%20-%20KGX1\R%20-%20Change%20Control\Stage%202%20Change%20Tracker\KGX_G&amp;T_Stage%202%20Change%20Tracker%20rev%204%20June%20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LLONNAS1\Shared_Blue\Program%20Files\Microsoft%20Office\Office\jobs\EST-41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edmslon.dluk.net/Projects/04282901_Standard_Chartered_Bank/L%20-%20DL%20Reports/02%20Cost%20Management/01%20Regular%20Cost%20Reports/Cost%20Report%202/Cost%20Report%20Jan%20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5-FP1\Users2$\Documents%20and%20Settings\mleahy\Local%20Settings\Temporary%20Internet%20Files\OLKA6\Stone%20Towers%20-%20Finished%20Products\Stone%20Tower,%20Measurement%20Report%20(Ver%20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edmslon.dluk.net/Program%20Files/Microsoft%20Office/Office/jobs/EST-41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C5-FP1\Users2$\shared\team_n\Jobs%2012501%20to%2015000\14340\01\EST-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edmsbir.dluk.net/Program%20Files/Microsoft%20Office/Office/jobs/EST-4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C/My%20Documents/Finance/Business%20Mi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M\castle\Costplans\FEB%2003\130203C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C5-FP2\Office%20Data\2%20-%20Projects\000243%20-%20Meritas%20Real%20Estate\07%20-%20Post%20Contract\Midgard\Financial%20Reports\NWG%20Draft%20Financial%20Report%20Nr%20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edmsbir.dluk.net/shared/team_n/Jobs%2012501%20to%2015000/14340/01/EST-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TNT01\DATA\My%20Documents\empressplanning\GIF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Liverpool\March%20completion%20-%20version%203112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64163BAB\Cost%20Report%2011%20Rev%20A%20with%20revised%20IT%20spend%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millsr3/AppData/Local/Microsoft/Windows/Temporary%20Internet%20Files/Content.Outlook/WZ6Z9810/Principles%20Place/principal%20place%20front%20en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C5-FP1\Users2$\11.03.20%20Trekstor\Public%20on%20Storage%20System%20(Bristol)\066360%20Principal%20Place\03%20Pre%20Contract\Cost%20Plans\01%20Stage%20C%20Cost%20Plan\11.07.01%20PP,%20Stage%20C%20Cost%20Plan%20(Issued).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Documents%20and%20Settings\RachelO\Local%20Settings\Temporary%20Internet%20Files\OLK82\NEW%20BUILD%20Gisborne%20Court%20estimate%20Sept%20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whybusinessfunctionsforpropert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rojects/1029%20Marina%20Zayed/J%20-%20Estimates/03%20Functional%20Area%20Models/Hotel%20Funtional%20Models/09.03.25%20H1%20MZ%205%20Star%20Hotel%20Func%20Area%20Split%20(MUBA)%20Rev%20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M\Tesco%20Streatham\Costplan\CP%20copy%20291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RICHARM/Local%20Settings/Temporary%20Internet%20Files/OLK82/Little%20Ilford%20Schedule%20of%20Circulation%20and%20Amenity%20Space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teik.khow\Desktop\Teik%20Models\Blackburn%20BSF\081114%20Blackburn%20BSF%20Run%201\081114%20Blackburn%20BSF%20CM%20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Man\CM\PROJ\QS15300%20-%20Newcastle%20Schools%20BSF\Pre-Contract\600%20-%20Feasibility%20Estimates%20&amp;%20Cost%20Plan\6.4%20Capex\Work%20in%20progress%2017.10.05%20onwards\Capex%20master%20work%20in%20progress%2024.1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lonfile001\userdata$\Strategy\NEW%20BUSINESS\REBECCA\Due%20Diligence\Other\Base%20Case%20Model\whybusinessfunctionsforpropert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DOCUME~1\ANDREW~1\LOCALS~1\Temp\C.Lotus.Notes.Data\Presentation\050809_Newcastle%20Schools%20Cost%20Model_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l-lagoonsbu\lagoons-bu$\2%20-%20CURRENT%20PROJECTS\2701%20-%20Shams%20Abu%20Dhabi\Tower%201%20-%20Pre-Contract\250%20Tender%20Documents\Contract%20BQ%20Submission%20-%20Pili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wpe-svr-00002\Share\WINDOWS\TEMP\AlbionWharfSub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C5-FP1\Users2$\London\51385\Main\L%20-%20DL%20Reports\02%20Cost%20Management\Post%20Lump%20Sum%20March%202009\Cost%20Report%20Nr%206\Angel%20Cost%20report%20Nr%206%20August%2020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VC5-FP1\Users2$\Users\Jon.spencer-hall\AppData\Local\Microsoft\Windows\Temporary%20Internet%20Files\Content.Outlook\YYWJZJHZ\Prelims%20Battersea%20Phase%202%20%2031-Aug-15%20issue%20-%20DRAFT%20(0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Urban%20Communities\Project%20DIAMOND\Commerce\Archived%20Appraisals\Project%20Diamond%20Commecial%20Appraisal%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HARED\TEAM_Q\10030\AREAS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Documents%20and%20Settings\BELLG\Local%20Settings\Temporary%20Internet%20Files\OLKC\Contract%20Information%20She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edmslon.dluk.net/Documents%20and%20Settings/rc28463/Local%20Settings/Temporary%20Internet%20Files/OLK180/BPS%20model%20draft%200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Projects\Wigmore%20Street%20(048022)\Cost%20Reports\Cost%20Report%20Nr%2019\Cost%20Report%20Nr%2019%20-%20Rev%2013%20(12.04.12).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1\jhaynes\LOCALS~1\Temp\notesE8DBF2\080731%20IslingtonP2%20PFI%20CM%20Run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lukmanfil1428\Shared\Documents%20and%20Settings\steven.griffin\Desktop\Current%20Work\Oldham%2065%20test_12thAugust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Documents%20and%20Settings\WELCHJ\Local%20Settings\Temporary%20Internet%20Files\OLK24C\Risk%20Register%20Emailed%20BB%2009.12.2009\UOC%20RR%20091209%20REV%20B%20-%20STAGE%20D%20COST%20PL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VC5-FP1\Users2$\Documents%20and%20Settings\bs27195\Application%20Data\Microsoft\Excel\120416%20Wigmore%20Street%20Cost%20Report%20Nr%2019.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edmslon.dluk.net/TEAM_GREEN/4040801/Revised%20Stage%20C%20January%202005/Value%20Engineering/VE%20Li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VC5-FP1\Users2$\ASD\Tec\King's%20Cross\31393%20-%20R8\J%20-%20Estimates\Cost%20Plans\Stage%203\Cost%20Plan\KXC%20Plot%20R8%20Stage%203%20Cost%20Plan%20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RICHARMA\My%20Documents\AO37%20Blackhorse%20Road,%20Walthamstow\Cost%20Plan%20May%202008\Cost%20Plans\080516%20BHR%20Cost%20Plan%20Version%209%20-%20478%20units%20Master%20Cost%20Pla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VC5-FP1\Users2$\My%20Documents\Finance\Business%20Mix.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edmslon.dluk.net/Jobs%2027501%20to%2030000/29311/6%20Skanska%20Post%20Contract/Valuations/Valuation%20Nr%204/Prelim%20Valuation%20December'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25lbs\Prelim%20summary%20-%2016th%20July%2007%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Bid%20Stuff\Ealing%20BSF\Stoke%20Council\Stoke%20FM%20Cost%20Mode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LLONNAS1\Shared_Green\TEAM_GREEN\Academy%20Benchmarking\Benchmarking%20modified%2017.09.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C5-FP1\Users2$\First%20Base%20Management\Finance\Accounts\Invoices\First%20Base%20Invoices%202005%20-%20LIV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SG\SGDL\SGDL-Estimating\RAINBOW%20INDUSTRIAL%20ESTATE\R294%20CM%20-%20May%2016%20(Published).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c5-fp1\petersmythbackup$\PeterSmythBackup1\Desktop\My%20Stuff\Estimating%20Stuff\Composite%20Rate%20Builde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Documents%20and%20Settings\hanb967\Desktop\Focus%20N1-LincsFC%20(V1-3%20&amp;%20energy%20&amp;%20BT%20ad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Graph Cumulative"/>
      <sheetName val="Data"/>
      <sheetName val="Basis"/>
      <sheetName val="Lists UK prelims"/>
      <sheetName val="Project Details"/>
      <sheetName val="4.0 Tower Benchmark Charts"/>
      <sheetName val="4.0 Tower Benchmark Charts (2)"/>
      <sheetName val="Form"/>
      <sheetName val="Sheet1"/>
      <sheetName val="Feed Sheet"/>
      <sheetName val="FORMULAS"/>
      <sheetName val="C Base Resi Amen -3 FO Detail"/>
      <sheetName val="Floor areas"/>
      <sheetName val="Graph_Cumulative"/>
      <sheetName val="Project_Details"/>
      <sheetName val="Lists_UK_prelims"/>
      <sheetName val="WORKING"/>
      <sheetName val="Floor_areas"/>
      <sheetName val="Change analysis source"/>
      <sheetName val="Graph_Cumulative1"/>
      <sheetName val="Assumptions"/>
      <sheetName val="@risk_rents_and_incentives"/>
      <sheetName val="Car_park_lease"/>
      <sheetName val="Design"/>
      <sheetName val="Base_Areas-m²"/>
      <sheetName val="Master_Data_Sheet"/>
      <sheetName val="Net_rent_analysis"/>
      <sheetName val="Base_Areas-ft²"/>
      <sheetName val="Sub-con Payments"/>
      <sheetName val="Read me"/>
      <sheetName val="Shell and Core Graphs"/>
      <sheetName val="Basement Graph"/>
      <sheetName val="Project_Details1"/>
      <sheetName val="Lists_UK_prelims1"/>
      <sheetName val="Floor_areas1"/>
      <sheetName val="C_Base_Resi_Amen_-3_FO_Detail"/>
      <sheetName val="4_0_Tower_Benchmark_Charts"/>
      <sheetName val="4_0_Tower_Benchmark_Charts_(2)"/>
      <sheetName val="Change_analysis_source"/>
      <sheetName val="Graph_Cumulative2"/>
      <sheetName val="Floor_areas2"/>
      <sheetName val="Input Data"/>
    </sheetNames>
    <sheetDataSet>
      <sheetData sheetId="0" refreshError="1"/>
      <sheetData sheetId="1">
        <row r="1">
          <cell r="C1" t="str">
            <v xml:space="preserve">     PETER FLETCHER'S CASHFLOW PROGRAMME</v>
          </cell>
        </row>
      </sheetData>
      <sheetData sheetId="2">
        <row r="1">
          <cell r="C1" t="str">
            <v xml:space="preserve">     PETER FLETCHER'S CASHFLOW PROGRAMME</v>
          </cell>
        </row>
        <row r="6">
          <cell r="E6">
            <v>19</v>
          </cell>
          <cell r="G6">
            <v>0</v>
          </cell>
          <cell r="H6">
            <v>18</v>
          </cell>
          <cell r="T6">
            <v>35</v>
          </cell>
        </row>
        <row r="7">
          <cell r="E7">
            <v>46460000</v>
          </cell>
          <cell r="G7" t="e">
            <v>#REF!</v>
          </cell>
          <cell r="T7" t="str">
            <v xml:space="preserve">      20 </v>
          </cell>
        </row>
        <row r="27">
          <cell r="S27" t="str">
            <v>{GOTO}&lt;&lt;CASHFLOW.WK3&gt;&gt;~{goto}b1~</v>
          </cell>
        </row>
        <row r="32">
          <cell r="D32" t="str">
            <v>_---------Period---------</v>
          </cell>
          <cell r="F32" t="str">
            <v xml:space="preserve">     -------Cummulative-------</v>
          </cell>
          <cell r="J32" t="e">
            <v>#REF!</v>
          </cell>
          <cell r="S32" t="str">
            <v>20</v>
          </cell>
        </row>
        <row r="33">
          <cell r="C33" t="str">
            <v>Period</v>
          </cell>
          <cell r="D33" t="str">
            <v xml:space="preserve">%  </v>
          </cell>
          <cell r="E33" t="str">
            <v xml:space="preserve">$  </v>
          </cell>
          <cell r="F33" t="str">
            <v xml:space="preserve">%  </v>
          </cell>
          <cell r="G33" t="str">
            <v xml:space="preserve">$  </v>
          </cell>
          <cell r="S33" t="str">
            <v>~</v>
          </cell>
        </row>
        <row r="34">
          <cell r="D34" t="str">
            <v>-</v>
          </cell>
          <cell r="E34" t="str">
            <v>-</v>
          </cell>
          <cell r="F34" t="str">
            <v xml:space="preserve">     ------------</v>
          </cell>
          <cell r="G34" t="str">
            <v>-</v>
          </cell>
          <cell r="S34" t="str">
            <v>/rncCUMM-VALUES~</v>
          </cell>
        </row>
        <row r="35">
          <cell r="S35" t="str">
            <v>F17..F</v>
          </cell>
        </row>
        <row r="36">
          <cell r="C36">
            <v>1</v>
          </cell>
          <cell r="D36" t="e">
            <v>#REF!</v>
          </cell>
          <cell r="S36" t="str">
            <v>20</v>
          </cell>
        </row>
        <row r="37">
          <cell r="C37">
            <v>2</v>
          </cell>
          <cell r="D37" t="e">
            <v>#REF!</v>
          </cell>
          <cell r="S37" t="str">
            <v>~</v>
          </cell>
        </row>
        <row r="38">
          <cell r="C38">
            <v>3</v>
          </cell>
          <cell r="D38" t="e">
            <v>#REF!</v>
          </cell>
          <cell r="S38" t="str">
            <v>/rncMONTH-VALUES~</v>
          </cell>
        </row>
        <row r="39">
          <cell r="C39">
            <v>4</v>
          </cell>
          <cell r="D39" t="e">
            <v>#REF!</v>
          </cell>
          <cell r="S39" t="str">
            <v>D17..D</v>
          </cell>
        </row>
        <row r="40">
          <cell r="C40">
            <v>5</v>
          </cell>
          <cell r="D40" t="e">
            <v>#REF!</v>
          </cell>
          <cell r="S40" t="str">
            <v>20</v>
          </cell>
          <cell r="U40" t="str">
            <v>Period</v>
          </cell>
          <cell r="V40" t="str">
            <v>Cummulative</v>
          </cell>
          <cell r="W40" t="str">
            <v>Fiddle</v>
          </cell>
          <cell r="X40" t="str">
            <v>Quit</v>
          </cell>
        </row>
        <row r="41">
          <cell r="C41">
            <v>6</v>
          </cell>
          <cell r="D41" t="e">
            <v>#REF!</v>
          </cell>
          <cell r="S41" t="str">
            <v>~</v>
          </cell>
          <cell r="U41" t="str">
            <v>Displays graph of Period values</v>
          </cell>
          <cell r="V41" t="str">
            <v>Displays graph of Cummulative values</v>
          </cell>
          <cell r="W41" t="str">
            <v>Change load and or slope</v>
          </cell>
          <cell r="X41" t="str">
            <v>Returns to normal worksheet operation</v>
          </cell>
        </row>
        <row r="42">
          <cell r="C42">
            <v>7</v>
          </cell>
          <cell r="D42" t="e">
            <v>#REF!</v>
          </cell>
          <cell r="S42" t="str">
            <v>/rncPRINT-RANGE~</v>
          </cell>
          <cell r="U42" t="str">
            <v>/gnuMONTHLY~</v>
          </cell>
          <cell r="V42" t="str">
            <v>/gnuCUMMULATIVE~</v>
          </cell>
          <cell r="W42" t="str">
            <v>{getnumber "Enter load skew (from -5 to +5)...",SKEW}~</v>
          </cell>
          <cell r="X42" t="str">
            <v>{goto}b1~</v>
          </cell>
        </row>
        <row r="43">
          <cell r="C43">
            <v>8</v>
          </cell>
          <cell r="D43" t="e">
            <v>#REF!</v>
          </cell>
          <cell r="S43" t="str">
            <v>b17..f</v>
          </cell>
        </row>
        <row r="44">
          <cell r="C44">
            <v>9</v>
          </cell>
          <cell r="D44" t="e">
            <v>#REF!</v>
          </cell>
          <cell r="S44" t="str">
            <v>20</v>
          </cell>
        </row>
        <row r="45">
          <cell r="C45">
            <v>10</v>
          </cell>
          <cell r="D45" t="e">
            <v>#REF!</v>
          </cell>
          <cell r="S45" t="str">
            <v>~</v>
          </cell>
        </row>
        <row r="46">
          <cell r="C46">
            <v>11</v>
          </cell>
          <cell r="D46" t="e">
            <v>#REF!</v>
          </cell>
          <cell r="S46" t="str">
            <v>{menubranch CHOOSE-GRAPH}~</v>
          </cell>
        </row>
        <row r="47">
          <cell r="C47">
            <v>12</v>
          </cell>
          <cell r="D47" t="e">
            <v>#REF!</v>
          </cell>
        </row>
        <row r="48">
          <cell r="C48">
            <v>13</v>
          </cell>
          <cell r="D48" t="e">
            <v>#REF!</v>
          </cell>
        </row>
        <row r="49">
          <cell r="C49">
            <v>14</v>
          </cell>
          <cell r="D49" t="e">
            <v>#REF!</v>
          </cell>
        </row>
        <row r="50">
          <cell r="C50">
            <v>15</v>
          </cell>
          <cell r="D50" t="e">
            <v>#REF!</v>
          </cell>
        </row>
        <row r="51">
          <cell r="C51">
            <v>16</v>
          </cell>
          <cell r="D51" t="e">
            <v>#REF!</v>
          </cell>
        </row>
        <row r="52">
          <cell r="C52">
            <v>17</v>
          </cell>
          <cell r="D52" t="e">
            <v>#REF!</v>
          </cell>
        </row>
        <row r="53">
          <cell r="C53">
            <v>18</v>
          </cell>
          <cell r="D53" t="e">
            <v>#REF!</v>
          </cell>
        </row>
        <row r="54">
          <cell r="C54">
            <v>19</v>
          </cell>
          <cell r="D54" t="e">
            <v>#REF!</v>
          </cell>
        </row>
        <row r="55">
          <cell r="C55">
            <v>20</v>
          </cell>
          <cell r="D55" t="e">
            <v>#REF!</v>
          </cell>
        </row>
        <row r="56">
          <cell r="C56">
            <v>21</v>
          </cell>
          <cell r="D56" t="e">
            <v>#REF!</v>
          </cell>
        </row>
        <row r="57">
          <cell r="C57">
            <v>22</v>
          </cell>
          <cell r="D57" t="e">
            <v>#REF!</v>
          </cell>
        </row>
        <row r="58">
          <cell r="C58">
            <v>23</v>
          </cell>
          <cell r="D58" t="e">
            <v>#REF!</v>
          </cell>
        </row>
        <row r="59">
          <cell r="C59">
            <v>24</v>
          </cell>
          <cell r="D59" t="e">
            <v>#REF!</v>
          </cell>
        </row>
        <row r="60">
          <cell r="C60">
            <v>25</v>
          </cell>
          <cell r="D60" t="e">
            <v>#REF!</v>
          </cell>
        </row>
        <row r="61">
          <cell r="C61">
            <v>26</v>
          </cell>
          <cell r="D61" t="e">
            <v>#REF!</v>
          </cell>
        </row>
        <row r="62">
          <cell r="C62">
            <v>27</v>
          </cell>
          <cell r="D62" t="e">
            <v>#REF!</v>
          </cell>
        </row>
        <row r="63">
          <cell r="C63">
            <v>28</v>
          </cell>
          <cell r="D63" t="e">
            <v>#REF!</v>
          </cell>
        </row>
        <row r="64">
          <cell r="C64">
            <v>29</v>
          </cell>
          <cell r="D64" t="e">
            <v>#REF!</v>
          </cell>
        </row>
        <row r="65">
          <cell r="C65">
            <v>30</v>
          </cell>
          <cell r="D65" t="e">
            <v>#REF!</v>
          </cell>
        </row>
        <row r="66">
          <cell r="C66">
            <v>31</v>
          </cell>
          <cell r="D66" t="e">
            <v>#REF!</v>
          </cell>
        </row>
        <row r="67">
          <cell r="C67">
            <v>32</v>
          </cell>
          <cell r="D67" t="e">
            <v>#REF!</v>
          </cell>
        </row>
        <row r="68">
          <cell r="C68">
            <v>33</v>
          </cell>
          <cell r="D68" t="e">
            <v>#REF!</v>
          </cell>
        </row>
        <row r="69">
          <cell r="C69">
            <v>34</v>
          </cell>
          <cell r="D69" t="e">
            <v>#REF!</v>
          </cell>
        </row>
        <row r="70">
          <cell r="C70">
            <v>35</v>
          </cell>
          <cell r="D70" t="e">
            <v>#REF!</v>
          </cell>
        </row>
        <row r="71">
          <cell r="C71">
            <v>36</v>
          </cell>
          <cell r="D71" t="e">
            <v>#REF!</v>
          </cell>
        </row>
        <row r="72">
          <cell r="C72">
            <v>37</v>
          </cell>
          <cell r="D72" t="e">
            <v>#REF!</v>
          </cell>
        </row>
        <row r="73">
          <cell r="C73">
            <v>38</v>
          </cell>
          <cell r="D73" t="e">
            <v>#REF!</v>
          </cell>
        </row>
        <row r="74">
          <cell r="C74">
            <v>39</v>
          </cell>
          <cell r="D74" t="e">
            <v>#REF!</v>
          </cell>
        </row>
        <row r="75">
          <cell r="C75">
            <v>40</v>
          </cell>
          <cell r="D75" t="e">
            <v>#REF!</v>
          </cell>
        </row>
        <row r="76">
          <cell r="C76">
            <v>41</v>
          </cell>
          <cell r="D76" t="e">
            <v>#REF!</v>
          </cell>
        </row>
        <row r="77">
          <cell r="C77">
            <v>42</v>
          </cell>
          <cell r="D77" t="e">
            <v>#REF!</v>
          </cell>
        </row>
        <row r="78">
          <cell r="C78">
            <v>43</v>
          </cell>
          <cell r="D78" t="e">
            <v>#REF!</v>
          </cell>
        </row>
        <row r="79">
          <cell r="C79">
            <v>44</v>
          </cell>
          <cell r="D79" t="e">
            <v>#REF!</v>
          </cell>
        </row>
        <row r="80">
          <cell r="C80">
            <v>45</v>
          </cell>
          <cell r="D80" t="e">
            <v>#REF!</v>
          </cell>
        </row>
        <row r="81">
          <cell r="C81">
            <v>46</v>
          </cell>
          <cell r="D81" t="e">
            <v>#REF!</v>
          </cell>
        </row>
        <row r="82">
          <cell r="C82">
            <v>47</v>
          </cell>
          <cell r="D82" t="e">
            <v>#REF!</v>
          </cell>
        </row>
        <row r="83">
          <cell r="C83">
            <v>48</v>
          </cell>
          <cell r="D83" t="e">
            <v>#REF!</v>
          </cell>
        </row>
        <row r="84">
          <cell r="C84">
            <v>49</v>
          </cell>
          <cell r="D84" t="e">
            <v>#REF!</v>
          </cell>
        </row>
        <row r="85">
          <cell r="C85">
            <v>50</v>
          </cell>
          <cell r="D85" t="e">
            <v>#REF!</v>
          </cell>
        </row>
        <row r="86">
          <cell r="C86">
            <v>51</v>
          </cell>
          <cell r="D86" t="e">
            <v>#REF!</v>
          </cell>
        </row>
        <row r="87">
          <cell r="C87">
            <v>52</v>
          </cell>
          <cell r="D87" t="e">
            <v>#REF!</v>
          </cell>
        </row>
        <row r="88">
          <cell r="C88">
            <v>53</v>
          </cell>
          <cell r="D88" t="e">
            <v>#REF!</v>
          </cell>
        </row>
        <row r="89">
          <cell r="C89">
            <v>54</v>
          </cell>
          <cell r="D89" t="e">
            <v>#REF!</v>
          </cell>
        </row>
        <row r="90">
          <cell r="C90">
            <v>55</v>
          </cell>
          <cell r="D90" t="e">
            <v>#REF!</v>
          </cell>
        </row>
        <row r="91">
          <cell r="C91">
            <v>56</v>
          </cell>
          <cell r="D91" t="e">
            <v>#REF!</v>
          </cell>
        </row>
        <row r="92">
          <cell r="C92">
            <v>57</v>
          </cell>
          <cell r="D92" t="e">
            <v>#REF!</v>
          </cell>
        </row>
        <row r="93">
          <cell r="C93">
            <v>58</v>
          </cell>
          <cell r="D93" t="e">
            <v>#REF!</v>
          </cell>
        </row>
        <row r="94">
          <cell r="C94">
            <v>59</v>
          </cell>
          <cell r="D94" t="e">
            <v>#REF!</v>
          </cell>
        </row>
        <row r="95">
          <cell r="C95">
            <v>60</v>
          </cell>
          <cell r="D95" t="e">
            <v>#REF!</v>
          </cell>
        </row>
        <row r="96">
          <cell r="C96">
            <v>61</v>
          </cell>
          <cell r="D96" t="e">
            <v>#REF!</v>
          </cell>
        </row>
        <row r="97">
          <cell r="C97">
            <v>62</v>
          </cell>
          <cell r="D97" t="e">
            <v>#REF!</v>
          </cell>
        </row>
        <row r="98">
          <cell r="C98">
            <v>63</v>
          </cell>
          <cell r="D98" t="e">
            <v>#REF!</v>
          </cell>
        </row>
        <row r="99">
          <cell r="C99">
            <v>64</v>
          </cell>
          <cell r="D99" t="e">
            <v>#REF!</v>
          </cell>
        </row>
        <row r="100">
          <cell r="C100">
            <v>65</v>
          </cell>
          <cell r="D100" t="e">
            <v>#REF!</v>
          </cell>
        </row>
        <row r="101">
          <cell r="C101">
            <v>66</v>
          </cell>
          <cell r="D101" t="e">
            <v>#REF!</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refreshError="1"/>
      <sheetData sheetId="20">
        <row r="1">
          <cell r="C1" t="str">
            <v xml:space="preserve">     PETER FLETCHER'S CASHFLOW PROGRAMME</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F &amp; LWSF Comparison"/>
      <sheetName val="WALLS"/>
      <sheetName val="Grd FLOOR"/>
      <sheetName val="ROOF"/>
      <sheetName val="WINDOWS"/>
      <sheetName val="Window Comparison"/>
      <sheetName val="Doors"/>
      <sheetName val="M and E"/>
      <sheetName val="Air Permeability"/>
      <sheetName val="Thermal Bridging"/>
      <sheetName val="Ventilation"/>
      <sheetName val="Solar Thermal Summary"/>
      <sheetName val="PV Panels"/>
      <sheetName val="Sheet19"/>
      <sheetName val="TF_&amp;_LWSF_Comparison"/>
      <sheetName val="Grd_FLOOR"/>
      <sheetName val="Window_Comparison"/>
      <sheetName val="M_and_E"/>
      <sheetName val="Air_Permeability"/>
      <sheetName val="Thermal_Bridging"/>
      <sheetName val="Solar_Thermal_Summary"/>
      <sheetName val="PV_Pan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 Summary"/>
      <sheetName val="Graph"/>
      <sheetName val="Cashflow - Con"/>
      <sheetName val="cost plan 3 contingency"/>
      <sheetName val="Macro custom function"/>
      <sheetName val="Basis"/>
      <sheetName val="Chart data"/>
      <sheetName val="Sheet1"/>
      <sheetName val="Cashflow_-_Summary"/>
      <sheetName val="Cashflow_-_Con"/>
      <sheetName val="cost_plan_3_contingency"/>
      <sheetName val="Macro_custom_function"/>
      <sheetName val="Chart_data"/>
      <sheetName val="Construction"/>
      <sheetName val="Operations"/>
      <sheetName val="Summary"/>
      <sheetName val="Project_List"/>
      <sheetName val="Rates"/>
      <sheetName val="Cashflow_-_Summary1"/>
      <sheetName val="Cashflow_-_Con1"/>
      <sheetName val="cost_plan_3_contingency1"/>
      <sheetName val="Macro_custom_function1"/>
      <sheetName val="Chart_data1"/>
      <sheetName val="Mat_Cost"/>
      <sheetName val="Cat A Change Control"/>
      <sheetName val="DO NOT DELETE"/>
      <sheetName val="삼성전기"/>
      <sheetName val="주식"/>
      <sheetName val="Sheet1 (2)"/>
    </sheetNames>
    <sheetDataSet>
      <sheetData sheetId="0">
        <row r="5">
          <cell r="E5">
            <v>8123385</v>
          </cell>
        </row>
      </sheetData>
      <sheetData sheetId="1">
        <row r="5">
          <cell r="E5">
            <v>8123385</v>
          </cell>
        </row>
      </sheetData>
      <sheetData sheetId="2">
        <row r="5">
          <cell r="E5">
            <v>8123385</v>
          </cell>
        </row>
      </sheetData>
      <sheetData sheetId="3"/>
      <sheetData sheetId="4"/>
      <sheetData sheetId="5" refreshError="1"/>
      <sheetData sheetId="6" refreshError="1"/>
      <sheetData sheetId="7" refreshError="1"/>
      <sheetData sheetId="8">
        <row r="5">
          <cell r="E5">
            <v>8123385</v>
          </cell>
        </row>
      </sheetData>
      <sheetData sheetId="9">
        <row r="5">
          <cell r="E5">
            <v>8123385</v>
          </cell>
        </row>
      </sheetData>
      <sheetData sheetId="10">
        <row r="5">
          <cell r="E5">
            <v>8123385</v>
          </cell>
        </row>
      </sheetData>
      <sheetData sheetId="11">
        <row r="5">
          <cell r="E5">
            <v>8123385</v>
          </cell>
        </row>
      </sheetData>
      <sheetData sheetId="12">
        <row r="5">
          <cell r="E5">
            <v>8123385</v>
          </cell>
        </row>
      </sheetData>
      <sheetData sheetId="13" refreshError="1"/>
      <sheetData sheetId="14" refreshError="1"/>
      <sheetData sheetId="15" refreshError="1"/>
      <sheetData sheetId="16" refreshError="1"/>
      <sheetData sheetId="17" refreshError="1"/>
      <sheetData sheetId="18">
        <row r="7">
          <cell r="H7" t="str">
            <v>Notional Projection</v>
          </cell>
        </row>
      </sheetData>
      <sheetData sheetId="19">
        <row r="5">
          <cell r="E5">
            <v>8123385</v>
          </cell>
        </row>
      </sheetData>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_Cover"/>
      <sheetName val="A00_Contents"/>
      <sheetName val="A02_Inputs"/>
      <sheetName val="A03_Time Inputs"/>
      <sheetName val="C01_Workings"/>
      <sheetName val="Proforma 2.1"/>
      <sheetName val="Proforma 2.2"/>
      <sheetName val="Proforma 5"/>
      <sheetName val="Proforma2"/>
      <sheetName val="R01_CF"/>
      <sheetName val="R02_P&amp;L"/>
      <sheetName val="R03_BS"/>
      <sheetName val="R04_Summary 1"/>
      <sheetName val="R05_Summary 2"/>
      <sheetName val="R06_Scenarios"/>
      <sheetName val="R07_Gantt"/>
      <sheetName val="R08_Audit"/>
      <sheetName val="R09_Databook"/>
    </sheetNames>
    <sheetDataSet>
      <sheetData sheetId="0" refreshError="1"/>
      <sheetData sheetId="1" refreshError="1"/>
      <sheetData sheetId="2" refreshError="1">
        <row r="22">
          <cell r="G22" t="str">
            <v>Base Case
02/05/07 - Updated DEPFA terms</v>
          </cell>
          <cell r="H22" t="str">
            <v>Base Case
02/05/07 - Updated DEPFA terms</v>
          </cell>
          <cell r="I22" t="str">
            <v>Base Case
02/05/07 - Updated DEPFA terms</v>
          </cell>
          <cell r="J22" t="str">
            <v>Base Case
02/05/07 - Updated DEPFA terms</v>
          </cell>
          <cell r="K22" t="str">
            <v>[spare]</v>
          </cell>
          <cell r="L22" t="str">
            <v>[spare]</v>
          </cell>
          <cell r="M22" t="str">
            <v>[spare]</v>
          </cell>
          <cell r="N22" t="str">
            <v>[spare]</v>
          </cell>
          <cell r="O22" t="str">
            <v>[spare]</v>
          </cell>
          <cell r="P22" t="str">
            <v>[spare]</v>
          </cell>
          <cell r="Q22" t="str">
            <v>[spare]</v>
          </cell>
          <cell r="R22" t="str">
            <v>[spare]</v>
          </cell>
          <cell r="S22" t="str">
            <v>[spare]</v>
          </cell>
          <cell r="T22" t="str">
            <v>[spare]</v>
          </cell>
          <cell r="U22" t="str">
            <v>[spare]</v>
          </cell>
          <cell r="V22" t="str">
            <v>[spare]</v>
          </cell>
          <cell r="W22" t="str">
            <v>[spare]</v>
          </cell>
          <cell r="X22" t="str">
            <v>[spare]</v>
          </cell>
          <cell r="Y22" t="str">
            <v>[spare]</v>
          </cell>
          <cell r="Z22" t="str">
            <v>[spare]</v>
          </cell>
          <cell r="AA22" t="str">
            <v>[spare]</v>
          </cell>
          <cell r="AB22" t="str">
            <v>[spare]</v>
          </cell>
          <cell r="AC22" t="str">
            <v>[spare]</v>
          </cell>
          <cell r="AD22" t="str">
            <v>[spare]</v>
          </cell>
          <cell r="AE22" t="str">
            <v>[spare]</v>
          </cell>
          <cell r="AF22" t="str">
            <v>[spare]</v>
          </cell>
          <cell r="AG22" t="str">
            <v>[spare]</v>
          </cell>
          <cell r="AH22" t="str">
            <v>[spare]</v>
          </cell>
          <cell r="AI22" t="str">
            <v>[spare]</v>
          </cell>
          <cell r="AJ22" t="str">
            <v>[spare]</v>
          </cell>
          <cell r="AK22" t="str">
            <v>[spare]</v>
          </cell>
          <cell r="AL22" t="str">
            <v>[spare]</v>
          </cell>
          <cell r="AM22" t="str">
            <v>[spare]</v>
          </cell>
          <cell r="AN22" t="str">
            <v>[spare]</v>
          </cell>
          <cell r="AO22" t="str">
            <v>[spare]</v>
          </cell>
          <cell r="AP22" t="str">
            <v>[spare]</v>
          </cell>
          <cell r="AQ22" t="str">
            <v>[spare]</v>
          </cell>
          <cell r="AR22" t="str">
            <v>[spare]</v>
          </cell>
          <cell r="AS22" t="str">
            <v>[spare]</v>
          </cell>
          <cell r="AT22" t="str">
            <v>[spare]</v>
          </cell>
          <cell r="AU22" t="str">
            <v>[spare]</v>
          </cell>
          <cell r="AV22" t="str">
            <v>[spare]</v>
          </cell>
          <cell r="AW22" t="str">
            <v>[spare]</v>
          </cell>
          <cell r="AX22" t="str">
            <v>[spare]</v>
          </cell>
          <cell r="AY22" t="str">
            <v>[spare]</v>
          </cell>
          <cell r="AZ22" t="str">
            <v>[spare]</v>
          </cell>
          <cell r="BA22" t="str">
            <v>[spare]</v>
          </cell>
          <cell r="BB22" t="str">
            <v>[spare]</v>
          </cell>
          <cell r="BC22" t="str">
            <v>[spare]</v>
          </cell>
          <cell r="BD22" t="str">
            <v>[spare]</v>
          </cell>
          <cell r="BE22" t="str">
            <v>[spare]</v>
          </cell>
          <cell r="BF22" t="str">
            <v>[spare]</v>
          </cell>
          <cell r="BG22" t="str">
            <v>[spare]</v>
          </cell>
          <cell r="BH22" t="str">
            <v>[spare]</v>
          </cell>
          <cell r="BI22" t="str">
            <v>[spare]</v>
          </cell>
          <cell r="BJ22" t="str">
            <v>[spare]</v>
          </cell>
          <cell r="BK22" t="str">
            <v>[spare]</v>
          </cell>
          <cell r="BL22" t="str">
            <v>[spare]</v>
          </cell>
          <cell r="BM22" t="str">
            <v>[spare]</v>
          </cell>
          <cell r="BN22" t="str">
            <v>[spare]</v>
          </cell>
          <cell r="BO22" t="str">
            <v>[spare]</v>
          </cell>
          <cell r="BP22" t="str">
            <v>[spare]</v>
          </cell>
          <cell r="BQ22" t="str">
            <v>[spare]</v>
          </cell>
          <cell r="BR22" t="str">
            <v>[spare]</v>
          </cell>
          <cell r="BS22" t="str">
            <v>[spare]</v>
          </cell>
          <cell r="BT22" t="str">
            <v>[spare]</v>
          </cell>
          <cell r="BU22" t="str">
            <v>[spare]</v>
          </cell>
          <cell r="BV22" t="str">
            <v>[spare]</v>
          </cell>
          <cell r="BW22" t="str">
            <v>[spare]</v>
          </cell>
          <cell r="BX22" t="str">
            <v>[spare]</v>
          </cell>
          <cell r="BY22" t="str">
            <v>[spare]</v>
          </cell>
          <cell r="BZ22" t="str">
            <v>[spare]</v>
          </cell>
          <cell r="CA22" t="str">
            <v>[spare]</v>
          </cell>
          <cell r="CB22" t="str">
            <v>[spare]</v>
          </cell>
          <cell r="CC22" t="str">
            <v>[spare]</v>
          </cell>
          <cell r="CD22" t="str">
            <v>[spare]</v>
          </cell>
          <cell r="CE22" t="str">
            <v>[spare]</v>
          </cell>
          <cell r="CF22" t="str">
            <v>[spare]</v>
          </cell>
          <cell r="CG22" t="str">
            <v>[spare]</v>
          </cell>
          <cell r="CH22" t="str">
            <v>[spare]</v>
          </cell>
          <cell r="CI22" t="str">
            <v>[spare]</v>
          </cell>
          <cell r="CJ22" t="str">
            <v>[spare]</v>
          </cell>
          <cell r="CK22" t="str">
            <v>[spare]</v>
          </cell>
          <cell r="CL22" t="str">
            <v>[spare]</v>
          </cell>
          <cell r="CM22" t="str">
            <v>[spare]</v>
          </cell>
          <cell r="CN22" t="str">
            <v>[spare]</v>
          </cell>
          <cell r="CO22" t="str">
            <v>[spare]</v>
          </cell>
          <cell r="CP22" t="str">
            <v>[spare]</v>
          </cell>
          <cell r="CQ22" t="str">
            <v>[spare]</v>
          </cell>
          <cell r="CR22" t="str">
            <v>[spare]</v>
          </cell>
          <cell r="CS22" t="str">
            <v>[spare]</v>
          </cell>
          <cell r="CT22" t="str">
            <v>[spare]</v>
          </cell>
          <cell r="CU22" t="str">
            <v>[spare]</v>
          </cell>
          <cell r="CV22" t="str">
            <v>[spare]</v>
          </cell>
          <cell r="CW22" t="str">
            <v>[spare]</v>
          </cell>
          <cell r="CX22" t="str">
            <v>[spare]</v>
          </cell>
          <cell r="CY22" t="str">
            <v>[spare]</v>
          </cell>
          <cell r="CZ22" t="str">
            <v>[spare]</v>
          </cell>
          <cell r="DA22" t="str">
            <v>[spare]</v>
          </cell>
          <cell r="DB22" t="str">
            <v>[spare]</v>
          </cell>
          <cell r="DC22" t="str">
            <v>[spare]</v>
          </cell>
          <cell r="DD22" t="str">
            <v>[spare]</v>
          </cell>
          <cell r="DE22" t="str">
            <v>[spare]</v>
          </cell>
          <cell r="DF22" t="str">
            <v>[spare]</v>
          </cell>
          <cell r="DG22" t="str">
            <v>[spare]</v>
          </cell>
          <cell r="DH22" t="str">
            <v>[spare]</v>
          </cell>
          <cell r="DI22" t="str">
            <v>[spare]</v>
          </cell>
          <cell r="DJ22" t="str">
            <v>[spare]</v>
          </cell>
          <cell r="DK22" t="str">
            <v>[spare]</v>
          </cell>
          <cell r="DL22" t="str">
            <v>[spare]</v>
          </cell>
          <cell r="DM22" t="str">
            <v>[spare]</v>
          </cell>
          <cell r="DN22" t="str">
            <v>[spare]</v>
          </cell>
          <cell r="DO22" t="str">
            <v>[spare]</v>
          </cell>
          <cell r="DP22" t="str">
            <v>[spare]</v>
          </cell>
          <cell r="DQ22" t="str">
            <v>[spare]</v>
          </cell>
          <cell r="DR22" t="str">
            <v>[spare]</v>
          </cell>
          <cell r="DS22" t="str">
            <v>[spare]</v>
          </cell>
          <cell r="DT22" t="str">
            <v>[spare]</v>
          </cell>
          <cell r="DU22" t="str">
            <v>[spare]</v>
          </cell>
          <cell r="DV22" t="str">
            <v>[spare]</v>
          </cell>
          <cell r="DW22" t="str">
            <v>[spare]</v>
          </cell>
          <cell r="DX22" t="str">
            <v>[spare]</v>
          </cell>
          <cell r="DY22" t="str">
            <v>[spare]</v>
          </cell>
          <cell r="DZ22" t="str">
            <v>[spare]</v>
          </cell>
          <cell r="EA22" t="str">
            <v>[spare]</v>
          </cell>
          <cell r="EB22" t="str">
            <v>[spare]</v>
          </cell>
          <cell r="EC22" t="str">
            <v>[spare]</v>
          </cell>
          <cell r="ED22" t="str">
            <v>[spare]</v>
          </cell>
          <cell r="EE22" t="str">
            <v>[spare]</v>
          </cell>
          <cell r="EF22" t="str">
            <v>[spare]</v>
          </cell>
          <cell r="EG22" t="str">
            <v>[spare]</v>
          </cell>
          <cell r="EH22" t="str">
            <v>[spare]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 Budget Reconciliation (2)"/>
      <sheetName val="CM Budget Reconciliation"/>
      <sheetName val="Extra 7 wk programme"/>
      <sheetName val="BLL' Staff Cost Comparison"/>
      <sheetName val="MC_PRELIMS (2)"/>
      <sheetName val="PC MC_PRELIMS (2)"/>
      <sheetName val="MC_PRELIMS"/>
      <sheetName val="PC MC_PRELIMS"/>
      <sheetName val="PCSA drawdown 12 Jan 07"/>
      <sheetName val="D&amp;B MC_PRELIMS 24 Nov 06"/>
      <sheetName val="CM Executive Summary "/>
      <sheetName val="Accommodation "/>
      <sheetName val="HOISTING "/>
      <sheetName val="Staff-Audit trail-2000"/>
      <sheetName val="Staff-Audit trail-2001"/>
      <sheetName val="Module2"/>
      <sheetName val="Module4"/>
      <sheetName val="Module5"/>
      <sheetName val="Module6"/>
      <sheetName val="Module8"/>
      <sheetName val="Module7"/>
      <sheetName val="Module9"/>
      <sheetName val="Module11"/>
      <sheetName val="Module12"/>
      <sheetName val="Module13"/>
      <sheetName val="Module14"/>
      <sheetName val="Unilie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ale-Apt."/>
      <sheetName val="Sale-cp"/>
      <sheetName val="Rental"/>
      <sheetName val="Dev Cost"/>
      <sheetName val="Sales &amp; Marketing Cost"/>
      <sheetName val="Constr Cost"/>
      <sheetName val="Comm Cost"/>
      <sheetName val="bank-loan"/>
      <sheetName val="Bank Comm"/>
      <sheetName val="DDS Resi"/>
      <sheetName val="DDS Com Land"/>
      <sheetName val="DDS Com Dev"/>
      <sheetName val="Cashflow"/>
      <sheetName val="P &amp; L "/>
      <sheetName val="mthly P &amp; L"/>
      <sheetName val="Dev. Profit"/>
      <sheetName val="Cashflow Forecast-year"/>
      <sheetName val="Cashflow Forecast-qtr"/>
      <sheetName val="Project Inf."/>
      <sheetName val="Gen. Inf."/>
      <sheetName val="Remit."/>
      <sheetName val="Corp. Struture"/>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Summary"/>
      <sheetName val="Cost Plan"/>
      <sheetName val="Exclusions"/>
      <sheetName val="Area Schedule"/>
      <sheetName val="Sheet1"/>
      <sheetName val="lists"/>
    </sheetNames>
    <sheetDataSet>
      <sheetData sheetId="0"/>
      <sheetData sheetId="1">
        <row r="141">
          <cell r="N141" t="str">
            <v>1a</v>
          </cell>
          <cell r="O141" t="str">
            <v>2a</v>
          </cell>
          <cell r="P141" t="str">
            <v>2b</v>
          </cell>
          <cell r="Q141" t="str">
            <v>2c</v>
          </cell>
          <cell r="R141" t="str">
            <v>2d</v>
          </cell>
          <cell r="S141" t="str">
            <v>2e</v>
          </cell>
          <cell r="T141" t="str">
            <v>2f</v>
          </cell>
          <cell r="U141" t="str">
            <v>2g</v>
          </cell>
          <cell r="V141" t="str">
            <v>2h</v>
          </cell>
          <cell r="W141" t="str">
            <v>3a</v>
          </cell>
          <cell r="X141" t="str">
            <v>3b</v>
          </cell>
          <cell r="Y141" t="str">
            <v>3c</v>
          </cell>
          <cell r="Z141" t="str">
            <v>4a</v>
          </cell>
          <cell r="AA141" t="str">
            <v>4b</v>
          </cell>
          <cell r="AB141" t="str">
            <v>4c</v>
          </cell>
          <cell r="AC141" t="str">
            <v>5a</v>
          </cell>
          <cell r="AD141" t="str">
            <v>5b</v>
          </cell>
          <cell r="AE141" t="str">
            <v>5c</v>
          </cell>
          <cell r="AF141" t="str">
            <v>5d</v>
          </cell>
          <cell r="AG141" t="str">
            <v>5e</v>
          </cell>
          <cell r="AH141" t="str">
            <v>5f</v>
          </cell>
          <cell r="AI141" t="str">
            <v>5g</v>
          </cell>
          <cell r="AJ141" t="str">
            <v>5h</v>
          </cell>
          <cell r="AK141" t="str">
            <v>5i</v>
          </cell>
          <cell r="AL141" t="str">
            <v>5j</v>
          </cell>
          <cell r="AM141" t="str">
            <v>5k</v>
          </cell>
          <cell r="AN141" t="str">
            <v>5l</v>
          </cell>
          <cell r="AO141" t="str">
            <v>5m</v>
          </cell>
          <cell r="AP141" t="str">
            <v>5n</v>
          </cell>
          <cell r="AQ141" t="str">
            <v>5o</v>
          </cell>
          <cell r="AR141" t="str">
            <v>6a</v>
          </cell>
          <cell r="AS141" t="str">
            <v>6b</v>
          </cell>
          <cell r="AT141" t="str">
            <v>6c</v>
          </cell>
          <cell r="AU141" t="str">
            <v>6d</v>
          </cell>
          <cell r="AV141">
            <v>7</v>
          </cell>
          <cell r="AW141">
            <v>8</v>
          </cell>
          <cell r="AX141">
            <v>9</v>
          </cell>
        </row>
        <row r="142">
          <cell r="N142">
            <v>40000</v>
          </cell>
          <cell r="O142">
            <v>0</v>
          </cell>
          <cell r="P142">
            <v>0</v>
          </cell>
          <cell r="Q142">
            <v>0</v>
          </cell>
          <cell r="R142">
            <v>18000</v>
          </cell>
          <cell r="S142">
            <v>7500</v>
          </cell>
          <cell r="T142">
            <v>32000</v>
          </cell>
          <cell r="U142">
            <v>130165</v>
          </cell>
          <cell r="V142">
            <v>33800</v>
          </cell>
          <cell r="W142">
            <v>39174</v>
          </cell>
          <cell r="X142">
            <v>32953</v>
          </cell>
          <cell r="Y142">
            <v>68870.875</v>
          </cell>
          <cell r="Z142">
            <v>43000</v>
          </cell>
          <cell r="AA142">
            <v>0</v>
          </cell>
          <cell r="AB142">
            <v>17500</v>
          </cell>
          <cell r="AC142">
            <v>5700</v>
          </cell>
          <cell r="AD142">
            <v>0</v>
          </cell>
          <cell r="AE142">
            <v>5000</v>
          </cell>
          <cell r="AF142">
            <v>9630</v>
          </cell>
          <cell r="AG142">
            <v>14000</v>
          </cell>
          <cell r="AH142">
            <v>136725</v>
          </cell>
          <cell r="AI142">
            <v>2000</v>
          </cell>
          <cell r="AJ142">
            <v>191267</v>
          </cell>
          <cell r="AK142">
            <v>0</v>
          </cell>
          <cell r="AL142">
            <v>0</v>
          </cell>
          <cell r="AM142">
            <v>457.8</v>
          </cell>
          <cell r="AN142">
            <v>70520</v>
          </cell>
          <cell r="AO142">
            <v>15000</v>
          </cell>
          <cell r="AP142">
            <v>27514.99</v>
          </cell>
          <cell r="AQ142">
            <v>0</v>
          </cell>
          <cell r="AR142">
            <v>47600</v>
          </cell>
          <cell r="AS142">
            <v>0</v>
          </cell>
          <cell r="AT142">
            <v>0</v>
          </cell>
          <cell r="AU142">
            <v>0</v>
          </cell>
          <cell r="AV142">
            <v>128489.09645000001</v>
          </cell>
          <cell r="AW142">
            <v>0</v>
          </cell>
          <cell r="AX142">
            <v>10000</v>
          </cell>
        </row>
      </sheetData>
      <sheetData sheetId="2"/>
      <sheetData sheetId="3"/>
      <sheetData sheetId="4"/>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ata"/>
      <sheetName val="Summary"/>
      <sheetName val="Cost Plan"/>
      <sheetName val="Indices"/>
      <sheetName val="EUQ"/>
      <sheetName val="Project_Data"/>
      <sheetName val="Cost_Plan"/>
      <sheetName val="Project_Data1"/>
      <sheetName val="Cost_Plan1"/>
      <sheetName val="Project_Data2"/>
      <sheetName val="Cost_Plan2"/>
    </sheetNames>
    <sheetDataSet>
      <sheetData sheetId="0" refreshError="1">
        <row r="4">
          <cell r="D4" t="str">
            <v>Project Name</v>
          </cell>
        </row>
        <row r="5">
          <cell r="D5" t="str">
            <v>Cost Plan</v>
          </cell>
        </row>
        <row r="9">
          <cell r="D9" t="str">
            <v>4Q01</v>
          </cell>
          <cell r="E9">
            <v>178</v>
          </cell>
        </row>
        <row r="11">
          <cell r="E11">
            <v>1</v>
          </cell>
        </row>
        <row r="12">
          <cell r="E12">
            <v>1</v>
          </cell>
        </row>
        <row r="15">
          <cell r="D15" t="str">
            <v>Shell &amp; Core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Project Name</v>
          </cell>
        </row>
      </sheetData>
      <sheetData sheetId="10">
        <row r="30">
          <cell r="K30">
            <v>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RF Register"/>
      <sheetName val="Buying Schedule"/>
      <sheetName val="Contingency Breakdown"/>
      <sheetName val="Monthly spend"/>
      <sheetName val="Cashflow - Con"/>
      <sheetName val="Cashflow"/>
      <sheetName val="Chart data"/>
      <sheetName val="CRF_Register"/>
      <sheetName val="Buying_Schedule"/>
      <sheetName val="Contingency_Breakdown"/>
      <sheetName val="Monthly_spend"/>
      <sheetName val="Cashflow_-_Con"/>
      <sheetName val="Chart_data"/>
      <sheetName val="Cost Plan"/>
      <sheetName val="Project Data"/>
      <sheetName val="Construction"/>
      <sheetName val="Operations"/>
      <sheetName val="CRF_Register1"/>
      <sheetName val="Buying_Schedule1"/>
      <sheetName val="Contingency_Breakdown1"/>
      <sheetName val="Monthly_spend1"/>
      <sheetName val="Cashflow_-_Con1"/>
      <sheetName val="Chart_data1"/>
      <sheetName val="Project_Data"/>
      <sheetName val="Cost_Plan"/>
      <sheetName val="CAT_5"/>
      <sheetName val="Project Status Overview"/>
      <sheetName val="Cover Page"/>
      <sheetName val="Design"/>
      <sheetName val="factors"/>
      <sheetName val="data"/>
    </sheetNames>
    <sheetDataSet>
      <sheetData sheetId="0" refreshError="1"/>
      <sheetData sheetId="1" refreshError="1">
        <row r="8">
          <cell r="A8" t="str">
            <v>item</v>
          </cell>
          <cell r="B8" t="str">
            <v>No.</v>
          </cell>
          <cell r="C8" t="str">
            <v>P'ge</v>
          </cell>
          <cell r="D8" t="str">
            <v>P'ge Description</v>
          </cell>
          <cell r="E8" t="str">
            <v>ORIG</v>
          </cell>
          <cell r="F8" t="str">
            <v>Date</v>
          </cell>
          <cell r="G8" t="str">
            <v>Description</v>
          </cell>
          <cell r="H8" t="str">
            <v>Reason</v>
          </cell>
          <cell r="J8" t="str">
            <v>Order Value</v>
          </cell>
          <cell r="K8" t="str">
            <v>Orders Not Placed</v>
          </cell>
          <cell r="L8" t="str">
            <v>Contingency</v>
          </cell>
          <cell r="M8" t="str">
            <v>Prelim Contingency</v>
          </cell>
          <cell r="N8" t="str">
            <v>Orders To Place</v>
          </cell>
          <cell r="O8" t="str">
            <v xml:space="preserve">Client Scope Change </v>
          </cell>
          <cell r="P8" t="str">
            <v>EW No.</v>
          </cell>
          <cell r="Q8" t="str">
            <v>Approved by Stanhope</v>
          </cell>
          <cell r="R8" t="str">
            <v>TCA No.</v>
          </cell>
          <cell r="S8" t="str">
            <v>Contingency</v>
          </cell>
          <cell r="T8" t="str">
            <v>Prelim Contingency</v>
          </cell>
          <cell r="U8" t="str">
            <v>Orders To Place</v>
          </cell>
          <cell r="V8" t="str">
            <v>Difference in ONP allowance</v>
          </cell>
          <cell r="W8" t="str">
            <v>xxx</v>
          </cell>
        </row>
        <row r="9">
          <cell r="A9">
            <v>5</v>
          </cell>
          <cell r="B9" t="str">
            <v>A2010</v>
          </cell>
          <cell r="C9" t="str">
            <v>Demolition</v>
          </cell>
          <cell r="D9">
            <v>815158</v>
          </cell>
          <cell r="E9">
            <v>0</v>
          </cell>
          <cell r="G9">
            <v>0</v>
          </cell>
          <cell r="H9" t="str">
            <v>Scope</v>
          </cell>
          <cell r="I9" t="str">
            <v>DD</v>
          </cell>
          <cell r="J9" t="str">
            <v>Site</v>
          </cell>
          <cell r="K9" t="str">
            <v>Prog.</v>
          </cell>
          <cell r="L9" t="str">
            <v>BUDGET COSTINGS</v>
          </cell>
          <cell r="N9">
            <v>30237</v>
          </cell>
          <cell r="S9" t="str">
            <v>AGREED COST</v>
          </cell>
        </row>
        <row r="10">
          <cell r="A10">
            <v>5</v>
          </cell>
          <cell r="B10" t="str">
            <v>A2100</v>
          </cell>
          <cell r="C10" t="str">
            <v>Piling</v>
          </cell>
          <cell r="D10">
            <v>2080317</v>
          </cell>
          <cell r="E10">
            <v>-240000</v>
          </cell>
          <cell r="G10">
            <v>183150</v>
          </cell>
          <cell r="H10">
            <v>2023467</v>
          </cell>
          <cell r="J10">
            <v>1438212</v>
          </cell>
          <cell r="K10">
            <v>498125</v>
          </cell>
          <cell r="L10">
            <v>1936337</v>
          </cell>
          <cell r="N10">
            <v>87130</v>
          </cell>
        </row>
        <row r="11">
          <cell r="A11" t="str">
            <v>1</v>
          </cell>
          <cell r="B11">
            <v>1</v>
          </cell>
          <cell r="C11" t="str">
            <v>A2010</v>
          </cell>
          <cell r="D11" t="str">
            <v>Demolition</v>
          </cell>
          <cell r="E11" t="str">
            <v>BLL</v>
          </cell>
          <cell r="F11">
            <v>38441</v>
          </cell>
          <cell r="G11" t="str">
            <v>Keltbray final account agreement</v>
          </cell>
          <cell r="H11" t="str">
            <v>g</v>
          </cell>
          <cell r="J11">
            <v>1625597</v>
          </cell>
          <cell r="K11">
            <v>136250</v>
          </cell>
          <cell r="L11">
            <v>1761847</v>
          </cell>
          <cell r="N11">
            <v>31944</v>
          </cell>
          <cell r="P11">
            <v>1</v>
          </cell>
          <cell r="Q11">
            <v>38441</v>
          </cell>
          <cell r="R11" t="str">
            <v>A2010/1</v>
          </cell>
          <cell r="U11">
            <v>31944</v>
          </cell>
          <cell r="V11">
            <v>0</v>
          </cell>
          <cell r="W11">
            <v>0</v>
          </cell>
        </row>
        <row r="12">
          <cell r="A12" t="str">
            <v>3</v>
          </cell>
          <cell r="B12">
            <v>2</v>
          </cell>
          <cell r="C12" t="str">
            <v>A8050</v>
          </cell>
          <cell r="D12" t="str">
            <v>Services Diversions</v>
          </cell>
          <cell r="E12" t="str">
            <v>BLL</v>
          </cell>
          <cell r="F12">
            <v>38451</v>
          </cell>
          <cell r="G12" t="str">
            <v>McNicholas services diversions account</v>
          </cell>
          <cell r="H12">
            <v>3471490</v>
          </cell>
          <cell r="J12" t="str">
            <v>g</v>
          </cell>
          <cell r="K12">
            <v>153400</v>
          </cell>
          <cell r="L12">
            <v>3415218</v>
          </cell>
          <cell r="N12">
            <v>50000</v>
          </cell>
          <cell r="P12">
            <v>2</v>
          </cell>
          <cell r="Q12">
            <v>38489</v>
          </cell>
          <cell r="R12" t="str">
            <v>A8050/1</v>
          </cell>
          <cell r="U12">
            <v>50000</v>
          </cell>
          <cell r="V12">
            <v>0</v>
          </cell>
          <cell r="W12">
            <v>0</v>
          </cell>
        </row>
        <row r="13">
          <cell r="A13" t="str">
            <v>1</v>
          </cell>
          <cell r="B13">
            <v>4</v>
          </cell>
          <cell r="C13" t="str">
            <v>B1210</v>
          </cell>
          <cell r="D13" t="str">
            <v>Project Office Fit Out</v>
          </cell>
          <cell r="E13" t="str">
            <v>BLL</v>
          </cell>
          <cell r="F13">
            <v>38453</v>
          </cell>
          <cell r="G13" t="str">
            <v>Swift Horsman variation</v>
          </cell>
          <cell r="H13" t="str">
            <v>g</v>
          </cell>
          <cell r="J13">
            <v>3878910</v>
          </cell>
          <cell r="K13">
            <v>135500</v>
          </cell>
          <cell r="L13">
            <v>4014410</v>
          </cell>
          <cell r="M13">
            <v>7070</v>
          </cell>
          <cell r="N13">
            <v>-281998</v>
          </cell>
          <cell r="P13">
            <v>8</v>
          </cell>
          <cell r="Q13">
            <v>38461</v>
          </cell>
          <cell r="R13" t="str">
            <v>B1210/1</v>
          </cell>
          <cell r="T13">
            <v>7070</v>
          </cell>
          <cell r="V13">
            <v>0</v>
          </cell>
          <cell r="W13">
            <v>7070</v>
          </cell>
        </row>
        <row r="14">
          <cell r="A14" t="str">
            <v>3</v>
          </cell>
          <cell r="B14">
            <v>6</v>
          </cell>
          <cell r="C14" t="str">
            <v>A8050</v>
          </cell>
          <cell r="D14" t="str">
            <v>Services Diversions</v>
          </cell>
          <cell r="E14" t="str">
            <v>BLL</v>
          </cell>
          <cell r="F14">
            <v>38476</v>
          </cell>
          <cell r="G14" t="str">
            <v>Sewer Heading Works</v>
          </cell>
          <cell r="H14">
            <v>226492</v>
          </cell>
          <cell r="J14" t="str">
            <v>g</v>
          </cell>
          <cell r="K14">
            <v>13000</v>
          </cell>
          <cell r="L14">
            <v>249857</v>
          </cell>
          <cell r="N14">
            <v>30914.32</v>
          </cell>
          <cell r="P14">
            <v>36</v>
          </cell>
          <cell r="Q14">
            <v>38489</v>
          </cell>
          <cell r="R14" t="str">
            <v>A8050/2</v>
          </cell>
          <cell r="U14">
            <v>30914.32</v>
          </cell>
          <cell r="V14">
            <v>0</v>
          </cell>
          <cell r="W14">
            <v>0</v>
          </cell>
        </row>
        <row r="15">
          <cell r="A15" t="str">
            <v>4</v>
          </cell>
          <cell r="B15">
            <v>17</v>
          </cell>
          <cell r="C15" t="str">
            <v>B1620</v>
          </cell>
          <cell r="D15" t="str">
            <v>Logistics</v>
          </cell>
          <cell r="E15" t="str">
            <v>BLL</v>
          </cell>
          <cell r="F15">
            <v>38509</v>
          </cell>
          <cell r="G15" t="str">
            <v>Out of hours working - additional security &amp; welfare cover</v>
          </cell>
          <cell r="H15">
            <v>583300</v>
          </cell>
          <cell r="J15">
            <v>662182</v>
          </cell>
          <cell r="K15" t="str">
            <v>g</v>
          </cell>
          <cell r="L15">
            <v>662182</v>
          </cell>
          <cell r="N15">
            <v>900</v>
          </cell>
          <cell r="P15">
            <v>67</v>
          </cell>
          <cell r="Q15">
            <v>38517</v>
          </cell>
          <cell r="R15" t="str">
            <v>B1620/10</v>
          </cell>
          <cell r="U15">
            <v>404</v>
          </cell>
          <cell r="V15">
            <v>-496</v>
          </cell>
          <cell r="W15">
            <v>-496</v>
          </cell>
        </row>
        <row r="16">
          <cell r="A16" t="str">
            <v>2</v>
          </cell>
          <cell r="B16">
            <v>18</v>
          </cell>
          <cell r="C16" t="str">
            <v>A8050</v>
          </cell>
          <cell r="D16" t="str">
            <v>Services Diversions</v>
          </cell>
          <cell r="E16" t="str">
            <v>BLL</v>
          </cell>
          <cell r="F16">
            <v>38510</v>
          </cell>
          <cell r="G16" t="str">
            <v>Additional service diversions to east end of site</v>
          </cell>
          <cell r="H16">
            <v>1389602</v>
          </cell>
          <cell r="I16" t="str">
            <v>g</v>
          </cell>
          <cell r="J16">
            <v>1732501</v>
          </cell>
          <cell r="K16">
            <v>49871</v>
          </cell>
          <cell r="L16">
            <v>1782372</v>
          </cell>
          <cell r="N16">
            <v>6792</v>
          </cell>
          <cell r="P16">
            <v>7</v>
          </cell>
          <cell r="Q16">
            <v>38517</v>
          </cell>
          <cell r="R16" t="str">
            <v>A8050/3</v>
          </cell>
          <cell r="U16">
            <v>6792</v>
          </cell>
          <cell r="V16">
            <v>0</v>
          </cell>
          <cell r="W16">
            <v>0</v>
          </cell>
        </row>
        <row r="17">
          <cell r="A17" t="str">
            <v>2</v>
          </cell>
          <cell r="B17">
            <v>23</v>
          </cell>
          <cell r="C17" t="str">
            <v>A2300</v>
          </cell>
          <cell r="D17" t="str">
            <v>Groundworks</v>
          </cell>
          <cell r="E17" t="str">
            <v>BLL</v>
          </cell>
          <cell r="F17">
            <v>38510</v>
          </cell>
          <cell r="G17" t="str">
            <v>Investigation works to city tower staircase</v>
          </cell>
          <cell r="H17">
            <v>2744633</v>
          </cell>
          <cell r="I17" t="str">
            <v>g</v>
          </cell>
          <cell r="J17">
            <v>2478753</v>
          </cell>
          <cell r="K17">
            <v>92500</v>
          </cell>
          <cell r="L17">
            <v>2500</v>
          </cell>
          <cell r="N17">
            <v>173380</v>
          </cell>
          <cell r="P17">
            <v>70</v>
          </cell>
          <cell r="Q17">
            <v>38517</v>
          </cell>
          <cell r="R17" t="str">
            <v>A2300/2</v>
          </cell>
          <cell r="S17">
            <v>1500</v>
          </cell>
          <cell r="V17">
            <v>0</v>
          </cell>
          <cell r="W17">
            <v>1500</v>
          </cell>
        </row>
        <row r="18">
          <cell r="A18" t="str">
            <v>4</v>
          </cell>
          <cell r="B18">
            <v>24</v>
          </cell>
          <cell r="C18" t="str">
            <v>B1620</v>
          </cell>
          <cell r="D18" t="str">
            <v>Logistics</v>
          </cell>
          <cell r="E18" t="str">
            <v>BLL</v>
          </cell>
          <cell r="F18">
            <v>38510</v>
          </cell>
          <cell r="G18" t="str">
            <v>Out of hours working - additional security &amp; welfare cover</v>
          </cell>
          <cell r="H18">
            <v>392762</v>
          </cell>
          <cell r="J18">
            <v>295698</v>
          </cell>
          <cell r="K18" t="str">
            <v>g</v>
          </cell>
          <cell r="L18">
            <v>342898</v>
          </cell>
          <cell r="N18">
            <v>1000</v>
          </cell>
          <cell r="P18">
            <v>57</v>
          </cell>
          <cell r="Q18">
            <v>38517</v>
          </cell>
          <cell r="R18" t="str">
            <v>B1620/9</v>
          </cell>
          <cell r="U18">
            <v>358</v>
          </cell>
          <cell r="V18">
            <v>-642</v>
          </cell>
          <cell r="W18">
            <v>-642</v>
          </cell>
        </row>
        <row r="19">
          <cell r="A19" t="str">
            <v>4</v>
          </cell>
          <cell r="B19">
            <v>26</v>
          </cell>
          <cell r="C19" t="str">
            <v>B1620</v>
          </cell>
          <cell r="D19" t="str">
            <v>Logistics</v>
          </cell>
          <cell r="E19" t="str">
            <v>BLL</v>
          </cell>
          <cell r="F19">
            <v>38512</v>
          </cell>
          <cell r="G19" t="str">
            <v>Out of hours working - additional security &amp; welfare cover</v>
          </cell>
          <cell r="H19">
            <v>454460</v>
          </cell>
          <cell r="J19">
            <v>452181</v>
          </cell>
          <cell r="K19" t="str">
            <v>g</v>
          </cell>
          <cell r="L19">
            <v>454460</v>
          </cell>
          <cell r="N19">
            <v>640</v>
          </cell>
          <cell r="P19">
            <v>57</v>
          </cell>
          <cell r="Q19">
            <v>38517</v>
          </cell>
          <cell r="R19" t="str">
            <v>B1620/8</v>
          </cell>
          <cell r="U19">
            <v>400.8</v>
          </cell>
          <cell r="V19">
            <v>-239.2</v>
          </cell>
          <cell r="W19">
            <v>-239.2</v>
          </cell>
        </row>
        <row r="20">
          <cell r="A20" t="str">
            <v>3</v>
          </cell>
          <cell r="B20">
            <v>27</v>
          </cell>
          <cell r="C20" t="str">
            <v>B1620</v>
          </cell>
          <cell r="D20" t="str">
            <v>Logistics</v>
          </cell>
          <cell r="E20" t="str">
            <v>BLL</v>
          </cell>
          <cell r="F20">
            <v>38512</v>
          </cell>
          <cell r="G20" t="str">
            <v>Swipe reader relocation to City Tower  Security</v>
          </cell>
          <cell r="H20">
            <v>277319</v>
          </cell>
          <cell r="J20" t="str">
            <v>g</v>
          </cell>
          <cell r="K20">
            <v>9500</v>
          </cell>
          <cell r="L20">
            <v>276118</v>
          </cell>
          <cell r="N20">
            <v>250</v>
          </cell>
          <cell r="P20">
            <v>57</v>
          </cell>
          <cell r="Q20">
            <v>38517</v>
          </cell>
          <cell r="R20" t="str">
            <v>B1620/7</v>
          </cell>
          <cell r="U20">
            <v>700</v>
          </cell>
          <cell r="V20">
            <v>450</v>
          </cell>
          <cell r="W20">
            <v>450</v>
          </cell>
        </row>
        <row r="21">
          <cell r="A21" t="str">
            <v>4</v>
          </cell>
          <cell r="B21">
            <v>28</v>
          </cell>
          <cell r="C21" t="str">
            <v>B1620</v>
          </cell>
          <cell r="D21" t="str">
            <v>Logistics</v>
          </cell>
          <cell r="E21" t="str">
            <v>BLL</v>
          </cell>
          <cell r="F21">
            <v>38517</v>
          </cell>
          <cell r="G21" t="str">
            <v>Out of hours working - additional security &amp; welfare cover</v>
          </cell>
          <cell r="H21">
            <v>153500</v>
          </cell>
          <cell r="J21">
            <v>150850</v>
          </cell>
          <cell r="K21" t="str">
            <v>g</v>
          </cell>
          <cell r="L21">
            <v>150850</v>
          </cell>
          <cell r="N21">
            <v>500</v>
          </cell>
          <cell r="P21">
            <v>57</v>
          </cell>
          <cell r="Q21">
            <v>38517</v>
          </cell>
          <cell r="R21" t="str">
            <v>B1620/6</v>
          </cell>
          <cell r="U21">
            <v>2968.36</v>
          </cell>
          <cell r="V21">
            <v>2468.36</v>
          </cell>
          <cell r="W21">
            <v>2468.36</v>
          </cell>
        </row>
        <row r="22">
          <cell r="A22" t="str">
            <v>4</v>
          </cell>
          <cell r="B22">
            <v>29</v>
          </cell>
          <cell r="C22" t="str">
            <v>A2300</v>
          </cell>
          <cell r="D22" t="str">
            <v>Groundworks</v>
          </cell>
          <cell r="E22" t="str">
            <v>BLL</v>
          </cell>
          <cell r="F22">
            <v>38518</v>
          </cell>
          <cell r="G22" t="str">
            <v>Arup design fee with regard to temp works for secant piling</v>
          </cell>
          <cell r="H22">
            <v>115255</v>
          </cell>
          <cell r="J22">
            <v>111973</v>
          </cell>
          <cell r="K22" t="str">
            <v>g</v>
          </cell>
          <cell r="L22">
            <v>10613</v>
          </cell>
          <cell r="N22">
            <v>10000</v>
          </cell>
          <cell r="P22" t="str">
            <v>-</v>
          </cell>
          <cell r="Q22">
            <v>38524</v>
          </cell>
          <cell r="R22" t="str">
            <v>A2300/1</v>
          </cell>
          <cell r="S22">
            <v>10613</v>
          </cell>
          <cell r="U22">
            <v>10000</v>
          </cell>
          <cell r="V22">
            <v>0</v>
          </cell>
          <cell r="W22">
            <v>10613</v>
          </cell>
        </row>
        <row r="23">
          <cell r="A23" t="str">
            <v>4</v>
          </cell>
          <cell r="B23">
            <v>30</v>
          </cell>
          <cell r="C23" t="str">
            <v>B1620</v>
          </cell>
          <cell r="D23" t="str">
            <v>Logistics</v>
          </cell>
          <cell r="E23" t="str">
            <v>BLL</v>
          </cell>
          <cell r="F23">
            <v>38524</v>
          </cell>
          <cell r="G23" t="str">
            <v>Out of hours working - additional security &amp; welfare cover</v>
          </cell>
          <cell r="H23">
            <v>166500</v>
          </cell>
          <cell r="J23">
            <v>162429</v>
          </cell>
          <cell r="K23" t="str">
            <v>g</v>
          </cell>
          <cell r="L23">
            <v>167429</v>
          </cell>
          <cell r="N23">
            <v>180</v>
          </cell>
          <cell r="P23" t="str">
            <v>-</v>
          </cell>
          <cell r="Q23">
            <v>38545</v>
          </cell>
          <cell r="R23" t="str">
            <v>B1620/5</v>
          </cell>
          <cell r="U23">
            <v>250</v>
          </cell>
          <cell r="V23">
            <v>70</v>
          </cell>
          <cell r="W23">
            <v>70</v>
          </cell>
        </row>
        <row r="24">
          <cell r="A24" t="str">
            <v>4</v>
          </cell>
          <cell r="B24">
            <v>32</v>
          </cell>
          <cell r="C24" t="str">
            <v>B1620</v>
          </cell>
          <cell r="D24" t="str">
            <v>Logistics</v>
          </cell>
          <cell r="E24" t="str">
            <v>BLL</v>
          </cell>
          <cell r="F24">
            <v>38553</v>
          </cell>
          <cell r="G24" t="str">
            <v>Out of hours working - additional security &amp; welfare cover</v>
          </cell>
          <cell r="H24">
            <v>1473191</v>
          </cell>
          <cell r="J24">
            <v>1486792</v>
          </cell>
          <cell r="K24" t="str">
            <v>g</v>
          </cell>
          <cell r="L24">
            <v>1490792</v>
          </cell>
          <cell r="N24">
            <v>600</v>
          </cell>
          <cell r="P24">
            <v>81</v>
          </cell>
          <cell r="Q24">
            <v>38545</v>
          </cell>
          <cell r="R24" t="str">
            <v>B1620/2</v>
          </cell>
          <cell r="U24">
            <v>451.4</v>
          </cell>
          <cell r="V24">
            <v>-148.60000000000002</v>
          </cell>
          <cell r="W24">
            <v>-148.60000000000002</v>
          </cell>
        </row>
        <row r="25">
          <cell r="A25" t="str">
            <v>1</v>
          </cell>
          <cell r="B25">
            <v>33</v>
          </cell>
          <cell r="C25" t="str">
            <v>A2100</v>
          </cell>
          <cell r="D25" t="str">
            <v>Piling</v>
          </cell>
          <cell r="E25" t="str">
            <v>BLL</v>
          </cell>
          <cell r="F25">
            <v>38551</v>
          </cell>
          <cell r="G25" t="str">
            <v>Load Bearing Piles</v>
          </cell>
          <cell r="H25" t="str">
            <v>g</v>
          </cell>
          <cell r="J25">
            <v>283402</v>
          </cell>
          <cell r="K25">
            <v>5065</v>
          </cell>
          <cell r="L25">
            <v>288467</v>
          </cell>
          <cell r="N25">
            <v>422088</v>
          </cell>
          <cell r="P25" t="str">
            <v>n/a</v>
          </cell>
          <cell r="Q25">
            <v>38552</v>
          </cell>
          <cell r="R25" t="str">
            <v>A2100/1</v>
          </cell>
          <cell r="U25">
            <v>442088</v>
          </cell>
          <cell r="V25">
            <v>20000</v>
          </cell>
          <cell r="W25">
            <v>20000</v>
          </cell>
        </row>
        <row r="26">
          <cell r="A26" t="str">
            <v>4</v>
          </cell>
          <cell r="B26">
            <v>34</v>
          </cell>
          <cell r="C26" t="str">
            <v>B1620</v>
          </cell>
          <cell r="D26" t="str">
            <v>Logistics</v>
          </cell>
          <cell r="E26" t="str">
            <v>BLL</v>
          </cell>
          <cell r="F26">
            <v>38552</v>
          </cell>
          <cell r="G26" t="str">
            <v>Out of hours working - additional security &amp; welfare cover</v>
          </cell>
          <cell r="H26">
            <v>1350934</v>
          </cell>
          <cell r="J26">
            <v>1448775</v>
          </cell>
          <cell r="K26" t="str">
            <v>g</v>
          </cell>
          <cell r="L26">
            <v>1200</v>
          </cell>
          <cell r="N26">
            <v>-123841</v>
          </cell>
          <cell r="P26">
            <v>98</v>
          </cell>
          <cell r="Q26">
            <v>38545</v>
          </cell>
          <cell r="R26" t="str">
            <v>B1620/4</v>
          </cell>
          <cell r="S26">
            <v>1453</v>
          </cell>
          <cell r="V26">
            <v>0</v>
          </cell>
          <cell r="W26">
            <v>1453</v>
          </cell>
        </row>
        <row r="27">
          <cell r="A27" t="str">
            <v>3</v>
          </cell>
          <cell r="B27">
            <v>35</v>
          </cell>
          <cell r="C27" t="str">
            <v>B1200</v>
          </cell>
          <cell r="D27" t="str">
            <v>Temp Welfare</v>
          </cell>
          <cell r="E27" t="str">
            <v>BLL</v>
          </cell>
          <cell r="F27">
            <v>38566</v>
          </cell>
          <cell r="G27" t="str">
            <v>Additional Cabins to welfare facilities</v>
          </cell>
          <cell r="H27">
            <v>494964</v>
          </cell>
          <cell r="J27" t="str">
            <v>g</v>
          </cell>
          <cell r="K27">
            <v>0</v>
          </cell>
          <cell r="L27">
            <v>490664</v>
          </cell>
          <cell r="N27">
            <v>29000</v>
          </cell>
          <cell r="P27">
            <v>110</v>
          </cell>
          <cell r="Q27">
            <v>38566</v>
          </cell>
          <cell r="R27" t="str">
            <v>B1200/1</v>
          </cell>
          <cell r="U27">
            <v>31072</v>
          </cell>
          <cell r="V27">
            <v>2072</v>
          </cell>
          <cell r="W27">
            <v>2072</v>
          </cell>
        </row>
        <row r="28">
          <cell r="A28" t="str">
            <v>3</v>
          </cell>
          <cell r="B28">
            <v>36</v>
          </cell>
          <cell r="C28" t="str">
            <v>B1620</v>
          </cell>
          <cell r="D28" t="str">
            <v>Logistics</v>
          </cell>
          <cell r="E28" t="str">
            <v>BLL</v>
          </cell>
          <cell r="F28">
            <v>38566</v>
          </cell>
          <cell r="G28" t="str">
            <v>Ramp for disabled visit</v>
          </cell>
          <cell r="H28">
            <v>892469</v>
          </cell>
          <cell r="J28" t="str">
            <v>g</v>
          </cell>
          <cell r="K28">
            <v>12000</v>
          </cell>
          <cell r="L28">
            <v>839924</v>
          </cell>
          <cell r="N28">
            <v>790</v>
          </cell>
          <cell r="P28">
            <v>99</v>
          </cell>
          <cell r="R28" t="str">
            <v>B1620/1</v>
          </cell>
          <cell r="U28">
            <v>948</v>
          </cell>
          <cell r="V28">
            <v>158</v>
          </cell>
          <cell r="W28">
            <v>158</v>
          </cell>
        </row>
        <row r="29">
          <cell r="A29" t="str">
            <v>3</v>
          </cell>
          <cell r="B29">
            <v>37</v>
          </cell>
          <cell r="C29" t="str">
            <v>B1620</v>
          </cell>
          <cell r="D29" t="str">
            <v>Logistics</v>
          </cell>
          <cell r="E29" t="str">
            <v>BLL</v>
          </cell>
          <cell r="F29">
            <v>38566</v>
          </cell>
          <cell r="G29" t="str">
            <v>Out of hours working - additional security &amp; welfare cover</v>
          </cell>
          <cell r="H29">
            <v>257634</v>
          </cell>
          <cell r="J29" t="str">
            <v>g</v>
          </cell>
          <cell r="K29">
            <v>9500</v>
          </cell>
          <cell r="L29">
            <v>261311</v>
          </cell>
          <cell r="N29">
            <v>1000</v>
          </cell>
          <cell r="P29">
            <v>81</v>
          </cell>
          <cell r="Q29">
            <v>38566</v>
          </cell>
          <cell r="R29" t="str">
            <v>B1620/3</v>
          </cell>
          <cell r="U29">
            <v>452</v>
          </cell>
          <cell r="V29">
            <v>-548</v>
          </cell>
          <cell r="W29">
            <v>-548</v>
          </cell>
        </row>
        <row r="30">
          <cell r="A30" t="str">
            <v>4</v>
          </cell>
          <cell r="B30">
            <v>38</v>
          </cell>
          <cell r="C30" t="str">
            <v>A2100</v>
          </cell>
          <cell r="D30" t="str">
            <v>Piling</v>
          </cell>
          <cell r="E30" t="str">
            <v>BLL</v>
          </cell>
          <cell r="F30">
            <v>38608</v>
          </cell>
          <cell r="G30" t="str">
            <v>Risk allowance set aside at CPR stage as ONP for programme overun</v>
          </cell>
          <cell r="H30">
            <v>651378</v>
          </cell>
          <cell r="J30">
            <v>688126</v>
          </cell>
          <cell r="K30" t="str">
            <v>g</v>
          </cell>
          <cell r="L30">
            <v>699126</v>
          </cell>
          <cell r="N30">
            <v>23125</v>
          </cell>
          <cell r="P30" t="str">
            <v>ONP</v>
          </cell>
          <cell r="Q30">
            <v>38678</v>
          </cell>
          <cell r="R30" t="str">
            <v>A2100/2</v>
          </cell>
          <cell r="U30">
            <v>23125</v>
          </cell>
          <cell r="V30">
            <v>0</v>
          </cell>
          <cell r="W30">
            <v>0</v>
          </cell>
        </row>
        <row r="31">
          <cell r="A31" t="str">
            <v>1</v>
          </cell>
          <cell r="B31">
            <v>42</v>
          </cell>
          <cell r="C31" t="str">
            <v>A2300</v>
          </cell>
          <cell r="D31" t="str">
            <v>Groundworks</v>
          </cell>
          <cell r="E31" t="str">
            <v>BLL</v>
          </cell>
          <cell r="F31">
            <v>38609</v>
          </cell>
          <cell r="G31" t="str">
            <v>AIP 4 works</v>
          </cell>
          <cell r="H31" t="str">
            <v>g</v>
          </cell>
          <cell r="J31">
            <v>1373908</v>
          </cell>
          <cell r="K31">
            <v>156750</v>
          </cell>
          <cell r="L31">
            <v>10000</v>
          </cell>
          <cell r="N31">
            <v>60000</v>
          </cell>
          <cell r="P31" t="str">
            <v>ONP</v>
          </cell>
          <cell r="Q31">
            <v>38636</v>
          </cell>
          <cell r="R31" t="str">
            <v>A2300/3</v>
          </cell>
          <cell r="S31">
            <v>10000</v>
          </cell>
          <cell r="U31">
            <v>60000</v>
          </cell>
          <cell r="V31">
            <v>0</v>
          </cell>
          <cell r="W31">
            <v>10000</v>
          </cell>
        </row>
        <row r="32">
          <cell r="A32" t="str">
            <v>1</v>
          </cell>
          <cell r="B32">
            <v>44</v>
          </cell>
          <cell r="C32" t="str">
            <v>A2300</v>
          </cell>
          <cell r="D32" t="str">
            <v>Groundworks</v>
          </cell>
          <cell r="E32" t="str">
            <v>BLL</v>
          </cell>
          <cell r="F32">
            <v>38609</v>
          </cell>
          <cell r="G32" t="str">
            <v>Site welfare works - accomodation area upgrades</v>
          </cell>
          <cell r="H32" t="str">
            <v>g</v>
          </cell>
          <cell r="J32">
            <v>1112657</v>
          </cell>
          <cell r="K32">
            <v>0</v>
          </cell>
          <cell r="L32">
            <v>1000</v>
          </cell>
          <cell r="N32">
            <v>5000</v>
          </cell>
          <cell r="Q32">
            <v>38636</v>
          </cell>
          <cell r="R32" t="str">
            <v>A2300/4</v>
          </cell>
          <cell r="S32">
            <v>5313</v>
          </cell>
          <cell r="U32">
            <v>5000</v>
          </cell>
          <cell r="V32">
            <v>0</v>
          </cell>
          <cell r="W32">
            <v>5313</v>
          </cell>
        </row>
        <row r="33">
          <cell r="A33" t="str">
            <v>1</v>
          </cell>
          <cell r="B33">
            <v>45</v>
          </cell>
          <cell r="C33" t="str">
            <v>A2300</v>
          </cell>
          <cell r="D33" t="str">
            <v>Groundworks</v>
          </cell>
          <cell r="E33" t="str">
            <v>BLL</v>
          </cell>
          <cell r="F33">
            <v>38609</v>
          </cell>
          <cell r="G33" t="str">
            <v>Lightening protection to capping beam</v>
          </cell>
          <cell r="H33" t="str">
            <v>g</v>
          </cell>
          <cell r="J33">
            <v>343721</v>
          </cell>
          <cell r="K33">
            <v>473398</v>
          </cell>
          <cell r="L33">
            <v>2700</v>
          </cell>
          <cell r="N33">
            <v>11881</v>
          </cell>
          <cell r="Q33">
            <v>38636</v>
          </cell>
          <cell r="R33" t="str">
            <v>A2300/5</v>
          </cell>
          <cell r="S33">
            <v>2650</v>
          </cell>
          <cell r="V33">
            <v>0</v>
          </cell>
          <cell r="W33">
            <v>2650</v>
          </cell>
        </row>
        <row r="34">
          <cell r="A34" t="str">
            <v>1</v>
          </cell>
          <cell r="B34">
            <v>47</v>
          </cell>
          <cell r="C34" t="str">
            <v>A2300</v>
          </cell>
          <cell r="D34" t="str">
            <v>Groundworks</v>
          </cell>
          <cell r="E34" t="str">
            <v>BLL</v>
          </cell>
          <cell r="F34">
            <v>38609</v>
          </cell>
          <cell r="G34" t="str">
            <v>Installation of EDF ducts ahead of programme and by Keltbray</v>
          </cell>
          <cell r="H34" t="str">
            <v>g</v>
          </cell>
          <cell r="J34">
            <v>12605</v>
          </cell>
          <cell r="K34">
            <v>0</v>
          </cell>
          <cell r="L34">
            <v>12605</v>
          </cell>
          <cell r="N34">
            <v>5000</v>
          </cell>
          <cell r="Q34">
            <v>38636</v>
          </cell>
          <cell r="R34" t="str">
            <v>A2300/6</v>
          </cell>
          <cell r="U34">
            <v>5250</v>
          </cell>
          <cell r="V34">
            <v>250</v>
          </cell>
          <cell r="W34">
            <v>250</v>
          </cell>
        </row>
        <row r="35">
          <cell r="A35" t="str">
            <v>1</v>
          </cell>
          <cell r="B35">
            <v>48</v>
          </cell>
          <cell r="C35" t="str">
            <v>A2300</v>
          </cell>
          <cell r="D35" t="str">
            <v>Groundworks</v>
          </cell>
          <cell r="E35" t="str">
            <v>BLL</v>
          </cell>
          <cell r="F35">
            <v>38609</v>
          </cell>
          <cell r="G35" t="str">
            <v>Removal and make good City Tower staircase</v>
          </cell>
          <cell r="H35" t="str">
            <v>g</v>
          </cell>
          <cell r="J35">
            <v>19670</v>
          </cell>
          <cell r="K35">
            <v>1265</v>
          </cell>
          <cell r="L35">
            <v>3500</v>
          </cell>
          <cell r="N35">
            <v>5000</v>
          </cell>
          <cell r="R35" t="str">
            <v>A2300/9</v>
          </cell>
          <cell r="S35">
            <v>3500</v>
          </cell>
          <cell r="U35">
            <v>5000</v>
          </cell>
          <cell r="V35">
            <v>0</v>
          </cell>
          <cell r="W35">
            <v>3500</v>
          </cell>
        </row>
        <row r="36">
          <cell r="A36" t="str">
            <v>3</v>
          </cell>
          <cell r="B36">
            <v>51</v>
          </cell>
          <cell r="C36" t="str">
            <v>A2300</v>
          </cell>
          <cell r="D36" t="str">
            <v>Groundworks</v>
          </cell>
          <cell r="E36" t="str">
            <v>BLL</v>
          </cell>
          <cell r="F36">
            <v>38621</v>
          </cell>
          <cell r="G36" t="str">
            <v>EW122 &amp; EW157 Investigation works to city tower &amp; works to carpark entrance slab</v>
          </cell>
          <cell r="H36">
            <v>247202</v>
          </cell>
          <cell r="J36" t="str">
            <v>g</v>
          </cell>
          <cell r="K36">
            <v>0</v>
          </cell>
          <cell r="L36">
            <v>6500</v>
          </cell>
          <cell r="N36">
            <v>15410</v>
          </cell>
          <cell r="P36" t="str">
            <v>112 &amp; 157</v>
          </cell>
          <cell r="Q36">
            <v>38636</v>
          </cell>
          <cell r="R36" t="str">
            <v>A2300/7</v>
          </cell>
          <cell r="S36">
            <v>6500</v>
          </cell>
          <cell r="V36">
            <v>0</v>
          </cell>
          <cell r="W36">
            <v>6500</v>
          </cell>
        </row>
        <row r="37">
          <cell r="A37" t="str">
            <v>3</v>
          </cell>
          <cell r="B37">
            <v>53</v>
          </cell>
          <cell r="C37" t="str">
            <v>A8050</v>
          </cell>
          <cell r="D37" t="str">
            <v>Services Diversions</v>
          </cell>
          <cell r="E37" t="str">
            <v>BLL</v>
          </cell>
          <cell r="F37">
            <v>38643</v>
          </cell>
          <cell r="G37" t="str">
            <v>Excavation to expose ends of transco main &amp; installation of CoL spare capacity ducts</v>
          </cell>
          <cell r="H37">
            <v>126591</v>
          </cell>
          <cell r="J37" t="str">
            <v>g</v>
          </cell>
          <cell r="K37">
            <v>63818</v>
          </cell>
          <cell r="L37">
            <v>145410</v>
          </cell>
          <cell r="N37">
            <v>7755</v>
          </cell>
          <cell r="Q37">
            <v>38643</v>
          </cell>
          <cell r="R37" t="str">
            <v>A8050/4</v>
          </cell>
          <cell r="U37">
            <v>7755</v>
          </cell>
          <cell r="V37">
            <v>0</v>
          </cell>
          <cell r="W37">
            <v>0</v>
          </cell>
        </row>
        <row r="38">
          <cell r="A38" t="str">
            <v>1</v>
          </cell>
          <cell r="B38">
            <v>54</v>
          </cell>
          <cell r="C38" t="str">
            <v>B1500</v>
          </cell>
          <cell r="D38" t="str">
            <v>Tower Cranes</v>
          </cell>
          <cell r="E38" t="str">
            <v>BLL</v>
          </cell>
          <cell r="F38">
            <v>38649</v>
          </cell>
          <cell r="G38" t="str">
            <v>Road Closure for erection on TC1</v>
          </cell>
          <cell r="H38" t="str">
            <v>g</v>
          </cell>
          <cell r="J38">
            <v>451415</v>
          </cell>
          <cell r="K38">
            <v>6000</v>
          </cell>
          <cell r="L38">
            <v>4075</v>
          </cell>
          <cell r="N38">
            <v>-17167</v>
          </cell>
          <cell r="P38">
            <v>177</v>
          </cell>
          <cell r="Q38">
            <v>38650</v>
          </cell>
          <cell r="R38" t="str">
            <v>B1500/1</v>
          </cell>
          <cell r="S38">
            <v>4000</v>
          </cell>
          <cell r="V38">
            <v>0</v>
          </cell>
          <cell r="W38">
            <v>4000</v>
          </cell>
        </row>
        <row r="39">
          <cell r="A39" t="str">
            <v>1</v>
          </cell>
          <cell r="B39">
            <v>55</v>
          </cell>
          <cell r="C39" t="str">
            <v>B1620</v>
          </cell>
          <cell r="D39" t="str">
            <v>Logistics</v>
          </cell>
          <cell r="E39" t="str">
            <v>BLL</v>
          </cell>
          <cell r="F39">
            <v>38649</v>
          </cell>
          <cell r="G39" t="str">
            <v>Tea Lady</v>
          </cell>
          <cell r="H39" t="str">
            <v>g</v>
          </cell>
          <cell r="J39">
            <v>51977</v>
          </cell>
          <cell r="K39">
            <v>0</v>
          </cell>
          <cell r="L39">
            <v>17670</v>
          </cell>
          <cell r="N39">
            <v>29117</v>
          </cell>
          <cell r="Q39">
            <v>38650</v>
          </cell>
          <cell r="R39" t="str">
            <v>B1620/11</v>
          </cell>
          <cell r="S39">
            <v>17670</v>
          </cell>
          <cell r="V39">
            <v>0</v>
          </cell>
          <cell r="W39">
            <v>17670</v>
          </cell>
        </row>
        <row r="40">
          <cell r="A40" t="str">
            <v>1</v>
          </cell>
          <cell r="B40">
            <v>56</v>
          </cell>
          <cell r="C40" t="str">
            <v>A3240</v>
          </cell>
          <cell r="D40" t="str">
            <v>Precast Conrete Cladding</v>
          </cell>
          <cell r="E40" t="str">
            <v>BLL</v>
          </cell>
          <cell r="F40">
            <v>38663</v>
          </cell>
          <cell r="G40" t="str">
            <v>Mockup</v>
          </cell>
          <cell r="H40" t="str">
            <v>g</v>
          </cell>
          <cell r="J40">
            <v>89898</v>
          </cell>
          <cell r="K40">
            <v>0</v>
          </cell>
          <cell r="L40">
            <v>12229</v>
          </cell>
          <cell r="N40">
            <v>14871</v>
          </cell>
          <cell r="Q40">
            <v>38664</v>
          </cell>
          <cell r="R40" t="str">
            <v>A3240/2</v>
          </cell>
          <cell r="S40">
            <v>15129</v>
          </cell>
          <cell r="U40">
            <v>14871</v>
          </cell>
          <cell r="V40">
            <v>0</v>
          </cell>
          <cell r="W40">
            <v>15129</v>
          </cell>
        </row>
        <row r="41">
          <cell r="A41" t="str">
            <v>1</v>
          </cell>
          <cell r="B41">
            <v>57</v>
          </cell>
          <cell r="C41" t="str">
            <v>A3240</v>
          </cell>
          <cell r="D41" t="str">
            <v>Precast Conrete Cladding</v>
          </cell>
          <cell r="E41" t="str">
            <v>BLL</v>
          </cell>
          <cell r="F41">
            <v>38663</v>
          </cell>
          <cell r="G41" t="str">
            <v>8th floor balcony detail (increase in height of 8th floor spandrel panel)</v>
          </cell>
          <cell r="H41" t="str">
            <v>g</v>
          </cell>
          <cell r="J41">
            <v>862681</v>
          </cell>
          <cell r="K41">
            <v>37974</v>
          </cell>
          <cell r="L41">
            <v>900655</v>
          </cell>
          <cell r="N41">
            <v>5000</v>
          </cell>
          <cell r="Q41">
            <v>38678</v>
          </cell>
          <cell r="R41" t="str">
            <v>A3240/1</v>
          </cell>
          <cell r="S41">
            <v>11000</v>
          </cell>
          <cell r="U41">
            <v>5000</v>
          </cell>
          <cell r="V41">
            <v>0</v>
          </cell>
          <cell r="W41">
            <v>11000</v>
          </cell>
        </row>
        <row r="42">
          <cell r="A42" t="str">
            <v>1</v>
          </cell>
          <cell r="B42">
            <v>58</v>
          </cell>
          <cell r="C42" t="str">
            <v>A3540</v>
          </cell>
          <cell r="D42" t="str">
            <v>Aluminium Windows</v>
          </cell>
          <cell r="E42" t="str">
            <v>BLL</v>
          </cell>
          <cell r="F42">
            <v>38663</v>
          </cell>
          <cell r="G42" t="str">
            <v>Laboratory Testing (performance/windows) of punched windows</v>
          </cell>
          <cell r="H42" t="str">
            <v>g</v>
          </cell>
          <cell r="N42">
            <v>27000</v>
          </cell>
          <cell r="Q42">
            <v>38664</v>
          </cell>
          <cell r="U42">
            <v>27000</v>
          </cell>
          <cell r="V42">
            <v>0</v>
          </cell>
          <cell r="W42">
            <v>0</v>
          </cell>
        </row>
        <row r="43">
          <cell r="A43" t="str">
            <v>1</v>
          </cell>
          <cell r="B43">
            <v>63</v>
          </cell>
          <cell r="C43" t="str">
            <v>2100/2300/2600</v>
          </cell>
          <cell r="D43" t="str">
            <v>Piling/Groundworks/Concrete</v>
          </cell>
          <cell r="E43" t="str">
            <v>BLL</v>
          </cell>
          <cell r="F43">
            <v>38673</v>
          </cell>
          <cell r="G43" t="str">
            <v>Tower crane base</v>
          </cell>
          <cell r="H43" t="str">
            <v>g</v>
          </cell>
          <cell r="N43">
            <v>19914</v>
          </cell>
          <cell r="Q43">
            <v>38678</v>
          </cell>
          <cell r="R43" t="str">
            <v>A2100/3</v>
          </cell>
          <cell r="U43">
            <v>15415</v>
          </cell>
          <cell r="V43">
            <v>-4499</v>
          </cell>
          <cell r="W43">
            <v>-4499</v>
          </cell>
        </row>
        <row r="44">
          <cell r="A44" t="str">
            <v>1</v>
          </cell>
          <cell r="B44">
            <v>64</v>
          </cell>
          <cell r="C44" t="str">
            <v>A2300</v>
          </cell>
          <cell r="D44" t="str">
            <v>Groundworks</v>
          </cell>
          <cell r="E44" t="str">
            <v>BLL</v>
          </cell>
          <cell r="F44">
            <v>38673</v>
          </cell>
          <cell r="G44" t="str">
            <v>Trim to secant wall</v>
          </cell>
          <cell r="H44" t="str">
            <v>g</v>
          </cell>
          <cell r="N44">
            <v>14000</v>
          </cell>
          <cell r="Q44">
            <v>38678</v>
          </cell>
          <cell r="R44" t="str">
            <v>A2300/8</v>
          </cell>
          <cell r="U44">
            <v>10000</v>
          </cell>
          <cell r="V44">
            <v>-4000</v>
          </cell>
          <cell r="W44">
            <v>-4000</v>
          </cell>
        </row>
        <row r="45">
          <cell r="A45" t="str">
            <v>2</v>
          </cell>
          <cell r="B45">
            <v>65</v>
          </cell>
          <cell r="C45" t="str">
            <v>B1600</v>
          </cell>
          <cell r="D45" t="str">
            <v>Surveying &amp; Setting Out</v>
          </cell>
          <cell r="E45" t="str">
            <v>BLL</v>
          </cell>
          <cell r="F45">
            <v>38685</v>
          </cell>
          <cell r="G45" t="str">
            <v>Survey to London Wall car park</v>
          </cell>
          <cell r="I45" t="str">
            <v>g</v>
          </cell>
          <cell r="L45">
            <v>3850</v>
          </cell>
          <cell r="O45">
            <v>3850</v>
          </cell>
          <cell r="Q45">
            <v>38685</v>
          </cell>
          <cell r="R45" t="str">
            <v>B1600/1</v>
          </cell>
          <cell r="S45">
            <v>3850</v>
          </cell>
          <cell r="V45">
            <v>0</v>
          </cell>
          <cell r="W45">
            <v>3850</v>
          </cell>
        </row>
        <row r="46">
          <cell r="A46" t="str">
            <v>1</v>
          </cell>
          <cell r="B46">
            <v>67</v>
          </cell>
          <cell r="C46" t="str">
            <v>A2400</v>
          </cell>
          <cell r="D46" t="str">
            <v>Steelwork</v>
          </cell>
          <cell r="E46" t="str">
            <v>BLL</v>
          </cell>
          <cell r="F46">
            <v>38691</v>
          </cell>
          <cell r="G46" t="str">
            <v>Saving on contract sum re: advanced payment</v>
          </cell>
          <cell r="H46" t="str">
            <v>g</v>
          </cell>
          <cell r="L46">
            <v>-80000</v>
          </cell>
          <cell r="Q46">
            <v>38692</v>
          </cell>
          <cell r="R46" t="str">
            <v>A2400/1</v>
          </cell>
          <cell r="S46">
            <v>-80000</v>
          </cell>
          <cell r="V46">
            <v>0</v>
          </cell>
          <cell r="W46">
            <v>-80000</v>
          </cell>
        </row>
        <row r="47">
          <cell r="A47" t="str">
            <v>1</v>
          </cell>
          <cell r="B47">
            <v>69</v>
          </cell>
          <cell r="C47" t="str">
            <v>A3540</v>
          </cell>
          <cell r="D47" t="str">
            <v>Aluminium Windows</v>
          </cell>
          <cell r="E47" t="str">
            <v>BLL</v>
          </cell>
          <cell r="F47">
            <v>38699</v>
          </cell>
          <cell r="G47" t="str">
            <v>L8, 1.5m modules</v>
          </cell>
          <cell r="H47" t="str">
            <v>g</v>
          </cell>
          <cell r="L47">
            <v>15000</v>
          </cell>
          <cell r="N47">
            <v>0</v>
          </cell>
          <cell r="P47">
            <v>193</v>
          </cell>
          <cell r="Q47">
            <v>38699</v>
          </cell>
          <cell r="R47" t="str">
            <v>A3540/2</v>
          </cell>
          <cell r="S47">
            <v>0</v>
          </cell>
          <cell r="U47">
            <v>51097</v>
          </cell>
          <cell r="V47">
            <v>51097</v>
          </cell>
          <cell r="W47">
            <v>51097</v>
          </cell>
        </row>
        <row r="48">
          <cell r="A48" t="str">
            <v>1</v>
          </cell>
          <cell r="B48">
            <v>70</v>
          </cell>
          <cell r="C48" t="str">
            <v>A3540</v>
          </cell>
          <cell r="D48" t="str">
            <v>Aluminium Windows</v>
          </cell>
          <cell r="E48" t="str">
            <v>BLL</v>
          </cell>
          <cell r="F48">
            <v>38699</v>
          </cell>
          <cell r="G48" t="str">
            <v xml:space="preserve">Impact Test </v>
          </cell>
          <cell r="H48" t="str">
            <v>g</v>
          </cell>
          <cell r="N48">
            <v>4000</v>
          </cell>
          <cell r="P48" t="str">
            <v>n/a</v>
          </cell>
          <cell r="Q48">
            <v>38699</v>
          </cell>
          <cell r="R48" t="str">
            <v>A3540/3</v>
          </cell>
          <cell r="U48">
            <v>4000</v>
          </cell>
          <cell r="V48">
            <v>0</v>
          </cell>
          <cell r="W48">
            <v>0</v>
          </cell>
        </row>
        <row r="49">
          <cell r="A49" t="str">
            <v>1</v>
          </cell>
          <cell r="B49">
            <v>71</v>
          </cell>
          <cell r="C49" t="str">
            <v>A3540</v>
          </cell>
          <cell r="D49" t="str">
            <v>Aluminium Windows</v>
          </cell>
          <cell r="E49" t="str">
            <v>BLL</v>
          </cell>
          <cell r="F49">
            <v>38699</v>
          </cell>
          <cell r="G49" t="str">
            <v>Acoustic Test</v>
          </cell>
          <cell r="H49" t="str">
            <v>g</v>
          </cell>
          <cell r="N49">
            <v>8000</v>
          </cell>
          <cell r="P49" t="str">
            <v>n/a</v>
          </cell>
          <cell r="Q49">
            <v>38699</v>
          </cell>
          <cell r="R49" t="str">
            <v>A3540/4</v>
          </cell>
          <cell r="S49">
            <v>4000</v>
          </cell>
          <cell r="U49">
            <v>8000</v>
          </cell>
          <cell r="V49">
            <v>0</v>
          </cell>
          <cell r="W49">
            <v>4000</v>
          </cell>
        </row>
        <row r="50">
          <cell r="A50" t="str">
            <v>3</v>
          </cell>
          <cell r="B50">
            <v>72</v>
          </cell>
          <cell r="C50" t="str">
            <v>1500/1620</v>
          </cell>
          <cell r="D50" t="str">
            <v>Various</v>
          </cell>
          <cell r="E50" t="str">
            <v>BLL</v>
          </cell>
          <cell r="F50">
            <v>38706</v>
          </cell>
          <cell r="G50" t="str">
            <v>Saturday Working for Doyles throughout their programme</v>
          </cell>
          <cell r="J50" t="str">
            <v>g</v>
          </cell>
          <cell r="L50">
            <v>15000</v>
          </cell>
          <cell r="P50">
            <v>205</v>
          </cell>
          <cell r="Q50">
            <v>38706</v>
          </cell>
          <cell r="R50" t="str">
            <v>B1620/12, B1500/6</v>
          </cell>
          <cell r="S50">
            <v>15000</v>
          </cell>
          <cell r="V50">
            <v>0</v>
          </cell>
          <cell r="W50">
            <v>15000</v>
          </cell>
        </row>
        <row r="51">
          <cell r="A51" t="str">
            <v>3</v>
          </cell>
          <cell r="B51">
            <v>73</v>
          </cell>
          <cell r="C51" t="str">
            <v>1500/1620</v>
          </cell>
          <cell r="D51" t="str">
            <v>Various</v>
          </cell>
          <cell r="E51" t="str">
            <v>BLL</v>
          </cell>
          <cell r="F51">
            <v>38706</v>
          </cell>
          <cell r="G51" t="str">
            <v>Sand to be provided to to even out road for crane to be delivered</v>
          </cell>
          <cell r="J51" t="str">
            <v>g</v>
          </cell>
          <cell r="L51">
            <v>0</v>
          </cell>
          <cell r="Q51">
            <v>38706</v>
          </cell>
          <cell r="R51" t="str">
            <v>B1620/12, B1500/3</v>
          </cell>
          <cell r="S51">
            <v>110</v>
          </cell>
          <cell r="V51">
            <v>0</v>
          </cell>
          <cell r="W51">
            <v>110</v>
          </cell>
        </row>
        <row r="52">
          <cell r="A52" t="str">
            <v>3</v>
          </cell>
          <cell r="B52">
            <v>74</v>
          </cell>
          <cell r="C52" t="str">
            <v>B1500</v>
          </cell>
          <cell r="D52" t="str">
            <v>Tower Cranes</v>
          </cell>
          <cell r="E52" t="str">
            <v>BLL</v>
          </cell>
          <cell r="F52">
            <v>38726</v>
          </cell>
          <cell r="G52" t="str">
            <v>Out of hours working - additional security &amp; welfare cover</v>
          </cell>
          <cell r="J52" t="str">
            <v>g</v>
          </cell>
          <cell r="L52">
            <v>0</v>
          </cell>
          <cell r="P52">
            <v>216</v>
          </cell>
          <cell r="Q52">
            <v>38727</v>
          </cell>
          <cell r="R52" t="str">
            <v>B1500/4</v>
          </cell>
          <cell r="S52">
            <v>499</v>
          </cell>
          <cell r="V52">
            <v>0</v>
          </cell>
          <cell r="W52">
            <v>499</v>
          </cell>
        </row>
        <row r="53">
          <cell r="A53" t="str">
            <v>3</v>
          </cell>
          <cell r="B53">
            <v>76</v>
          </cell>
          <cell r="C53" t="str">
            <v>B1620</v>
          </cell>
          <cell r="D53" t="str">
            <v>Logistics</v>
          </cell>
          <cell r="E53" t="str">
            <v>BLL</v>
          </cell>
          <cell r="F53">
            <v>38726</v>
          </cell>
          <cell r="G53" t="str">
            <v>Carpenter - security door, apply nonslip paint</v>
          </cell>
          <cell r="J53" t="str">
            <v>g</v>
          </cell>
          <cell r="L53">
            <v>262</v>
          </cell>
          <cell r="P53">
            <v>203</v>
          </cell>
          <cell r="Q53">
            <v>38727</v>
          </cell>
          <cell r="R53" t="str">
            <v>B1620/12</v>
          </cell>
          <cell r="S53">
            <v>262</v>
          </cell>
          <cell r="V53">
            <v>0</v>
          </cell>
          <cell r="W53">
            <v>262</v>
          </cell>
        </row>
        <row r="54">
          <cell r="A54" t="str">
            <v>3</v>
          </cell>
          <cell r="B54">
            <v>77</v>
          </cell>
          <cell r="C54" t="str">
            <v>B1620</v>
          </cell>
          <cell r="D54" t="str">
            <v>Logistics</v>
          </cell>
          <cell r="E54" t="str">
            <v>BLL</v>
          </cell>
          <cell r="F54">
            <v>38726</v>
          </cell>
          <cell r="G54" t="str">
            <v>Weekend Working 03/12/05</v>
          </cell>
          <cell r="J54" t="str">
            <v>g</v>
          </cell>
          <cell r="L54">
            <v>323</v>
          </cell>
          <cell r="P54">
            <v>203</v>
          </cell>
          <cell r="Q54">
            <v>38727</v>
          </cell>
          <cell r="R54" t="str">
            <v>B1620/12</v>
          </cell>
          <cell r="S54">
            <v>323</v>
          </cell>
          <cell r="V54">
            <v>0</v>
          </cell>
          <cell r="W54">
            <v>323</v>
          </cell>
        </row>
        <row r="55">
          <cell r="A55" t="str">
            <v>3</v>
          </cell>
          <cell r="B55">
            <v>78</v>
          </cell>
          <cell r="C55" t="str">
            <v>B1620</v>
          </cell>
          <cell r="D55" t="str">
            <v>Logistics</v>
          </cell>
          <cell r="E55" t="str">
            <v>BLL</v>
          </cell>
          <cell r="F55">
            <v>38726</v>
          </cell>
          <cell r="G55" t="str">
            <v>Weekend Working 10/12/05</v>
          </cell>
          <cell r="J55" t="str">
            <v>g</v>
          </cell>
          <cell r="L55">
            <v>554</v>
          </cell>
          <cell r="P55">
            <v>203</v>
          </cell>
          <cell r="Q55">
            <v>38727</v>
          </cell>
          <cell r="R55" t="str">
            <v>B1620/12</v>
          </cell>
          <cell r="S55">
            <v>554</v>
          </cell>
          <cell r="V55">
            <v>0</v>
          </cell>
          <cell r="W55">
            <v>554</v>
          </cell>
        </row>
        <row r="56">
          <cell r="A56" t="str">
            <v>3</v>
          </cell>
          <cell r="B56">
            <v>79</v>
          </cell>
          <cell r="C56" t="str">
            <v>B1620</v>
          </cell>
          <cell r="D56" t="str">
            <v>Logistics</v>
          </cell>
          <cell r="E56" t="str">
            <v>BLL</v>
          </cell>
          <cell r="F56">
            <v>38726</v>
          </cell>
          <cell r="G56" t="str">
            <v xml:space="preserve">Out of hours working </v>
          </cell>
          <cell r="J56" t="str">
            <v>g</v>
          </cell>
          <cell r="L56">
            <v>242</v>
          </cell>
          <cell r="P56">
            <v>203</v>
          </cell>
          <cell r="Q56">
            <v>38727</v>
          </cell>
          <cell r="R56" t="str">
            <v>B1620/12</v>
          </cell>
          <cell r="S56">
            <v>423</v>
          </cell>
          <cell r="V56">
            <v>0</v>
          </cell>
          <cell r="W56">
            <v>423</v>
          </cell>
        </row>
        <row r="57">
          <cell r="A57" t="str">
            <v>3</v>
          </cell>
          <cell r="B57">
            <v>80</v>
          </cell>
          <cell r="C57" t="str">
            <v>1500/1620</v>
          </cell>
          <cell r="D57" t="str">
            <v>Various</v>
          </cell>
          <cell r="E57" t="str">
            <v>BLL</v>
          </cell>
          <cell r="F57">
            <v>38727</v>
          </cell>
          <cell r="G57" t="str">
            <v xml:space="preserve">Out of hours working </v>
          </cell>
          <cell r="J57" t="str">
            <v>g</v>
          </cell>
          <cell r="L57">
            <v>0</v>
          </cell>
          <cell r="P57">
            <v>217</v>
          </cell>
          <cell r="Q57">
            <v>38727</v>
          </cell>
          <cell r="R57" t="str">
            <v>B1620/12, B1500/5</v>
          </cell>
          <cell r="S57">
            <v>2436</v>
          </cell>
          <cell r="V57">
            <v>0</v>
          </cell>
          <cell r="W57">
            <v>2436</v>
          </cell>
        </row>
        <row r="58">
          <cell r="A58" t="str">
            <v>3</v>
          </cell>
          <cell r="B58">
            <v>81</v>
          </cell>
          <cell r="C58" t="str">
            <v>B1620</v>
          </cell>
          <cell r="D58" t="str">
            <v>Logistics</v>
          </cell>
          <cell r="E58" t="str">
            <v>BLL</v>
          </cell>
          <cell r="F58">
            <v>38727</v>
          </cell>
          <cell r="G58" t="str">
            <v>Erection &amp; Dismantle of Tower Cranes</v>
          </cell>
          <cell r="J58" t="str">
            <v>g</v>
          </cell>
          <cell r="L58">
            <v>4856</v>
          </cell>
          <cell r="P58">
            <v>218</v>
          </cell>
          <cell r="Q58">
            <v>38727</v>
          </cell>
          <cell r="R58" t="str">
            <v>B1620/12</v>
          </cell>
          <cell r="S58">
            <v>1856</v>
          </cell>
          <cell r="V58">
            <v>0</v>
          </cell>
          <cell r="W58">
            <v>1856</v>
          </cell>
        </row>
        <row r="59">
          <cell r="A59" t="str">
            <v>1</v>
          </cell>
          <cell r="B59">
            <v>82</v>
          </cell>
          <cell r="C59" t="str">
            <v>A2300</v>
          </cell>
          <cell r="D59" t="str">
            <v>Groundworks</v>
          </cell>
          <cell r="E59" t="str">
            <v>BLL</v>
          </cell>
          <cell r="F59">
            <v>38734</v>
          </cell>
          <cell r="G59" t="str">
            <v>Final account Agreement</v>
          </cell>
          <cell r="H59" t="str">
            <v>g</v>
          </cell>
          <cell r="N59">
            <v>16576</v>
          </cell>
          <cell r="R59" t="str">
            <v>A2300/10</v>
          </cell>
          <cell r="U59">
            <v>16576</v>
          </cell>
          <cell r="V59">
            <v>0</v>
          </cell>
          <cell r="W59">
            <v>0</v>
          </cell>
        </row>
        <row r="60">
          <cell r="A60" t="str">
            <v>3</v>
          </cell>
          <cell r="B60" t="e">
            <v>#REF!</v>
          </cell>
          <cell r="C60" t="str">
            <v>2600/8100</v>
          </cell>
          <cell r="D60" t="str">
            <v>Concrete Frame/Utilities</v>
          </cell>
          <cell r="E60" t="str">
            <v>BLL</v>
          </cell>
          <cell r="F60">
            <v>38741</v>
          </cell>
          <cell r="G60" t="str">
            <v>Core drilling thro beam/secant piling facilitate incoming services</v>
          </cell>
          <cell r="J60" t="str">
            <v>g</v>
          </cell>
          <cell r="L60">
            <v>0</v>
          </cell>
          <cell r="N60">
            <v>0</v>
          </cell>
          <cell r="Q60">
            <v>38748</v>
          </cell>
          <cell r="R60" t="str">
            <v>A2600/15</v>
          </cell>
          <cell r="U60">
            <v>10098</v>
          </cell>
          <cell r="V60">
            <v>10098</v>
          </cell>
          <cell r="W60">
            <v>10098</v>
          </cell>
        </row>
        <row r="61">
          <cell r="A61" t="str">
            <v>2</v>
          </cell>
          <cell r="B61" t="e">
            <v>#REF!</v>
          </cell>
          <cell r="C61" t="str">
            <v>A3240</v>
          </cell>
          <cell r="D61" t="str">
            <v>Precast Concrete Cladding</v>
          </cell>
          <cell r="E61" t="str">
            <v>BLL</v>
          </cell>
          <cell r="F61">
            <v>38747</v>
          </cell>
          <cell r="G61" t="str">
            <v>Lab Testing at Taywoods, transport and erect steel frame and panels</v>
          </cell>
          <cell r="I61" t="str">
            <v>g</v>
          </cell>
          <cell r="L61">
            <v>27000</v>
          </cell>
          <cell r="Q61">
            <v>38748</v>
          </cell>
          <cell r="R61" t="str">
            <v>A3240/4</v>
          </cell>
          <cell r="S61">
            <v>23027</v>
          </cell>
          <cell r="V61">
            <v>0</v>
          </cell>
          <cell r="W61">
            <v>23027</v>
          </cell>
        </row>
        <row r="62">
          <cell r="A62" t="str">
            <v>3</v>
          </cell>
          <cell r="B62" t="e">
            <v>#REF!</v>
          </cell>
          <cell r="C62" t="str">
            <v>A7500</v>
          </cell>
          <cell r="D62" t="str">
            <v>Lifts</v>
          </cell>
          <cell r="E62" t="str">
            <v>BLL</v>
          </cell>
          <cell r="F62">
            <v>38748</v>
          </cell>
          <cell r="G62" t="str">
            <v>False floor &amp; pit to lift DL1 / consolidation saving</v>
          </cell>
          <cell r="J62" t="str">
            <v>g</v>
          </cell>
          <cell r="L62">
            <v>-7025</v>
          </cell>
          <cell r="N62">
            <v>0</v>
          </cell>
          <cell r="Q62">
            <v>38762</v>
          </cell>
          <cell r="R62" t="str">
            <v>A7500/1</v>
          </cell>
          <cell r="U62">
            <v>-7025</v>
          </cell>
          <cell r="V62">
            <v>-7025</v>
          </cell>
          <cell r="W62">
            <v>-7025</v>
          </cell>
        </row>
        <row r="63">
          <cell r="A63" t="str">
            <v>3</v>
          </cell>
          <cell r="B63" t="e">
            <v>#REF!</v>
          </cell>
          <cell r="C63" t="str">
            <v>B1500</v>
          </cell>
          <cell r="D63" t="str">
            <v>Tower Cranes</v>
          </cell>
          <cell r="E63" t="str">
            <v>BLL</v>
          </cell>
          <cell r="F63">
            <v>38750</v>
          </cell>
          <cell r="G63" t="str">
            <v>Additional Radios</v>
          </cell>
          <cell r="J63" t="str">
            <v>g</v>
          </cell>
          <cell r="L63">
            <v>2180</v>
          </cell>
          <cell r="Q63">
            <v>38762</v>
          </cell>
          <cell r="R63" t="str">
            <v>B1500/2</v>
          </cell>
          <cell r="S63">
            <v>2180</v>
          </cell>
          <cell r="V63">
            <v>0</v>
          </cell>
          <cell r="W63">
            <v>2180</v>
          </cell>
        </row>
        <row r="64">
          <cell r="A64" t="str">
            <v>3</v>
          </cell>
          <cell r="B64" t="e">
            <v>#REF!</v>
          </cell>
          <cell r="C64" t="str">
            <v>B1500</v>
          </cell>
          <cell r="D64" t="str">
            <v>Tower Cranes</v>
          </cell>
          <cell r="E64" t="str">
            <v>BLL</v>
          </cell>
          <cell r="F64">
            <v>38762</v>
          </cell>
          <cell r="G64" t="str">
            <v>Additional Radios</v>
          </cell>
          <cell r="J64" t="str">
            <v>g</v>
          </cell>
          <cell r="L64">
            <v>1200</v>
          </cell>
          <cell r="Q64">
            <v>38762</v>
          </cell>
          <cell r="R64" t="str">
            <v>B1500/8</v>
          </cell>
          <cell r="S64">
            <v>1200</v>
          </cell>
          <cell r="V64">
            <v>0</v>
          </cell>
          <cell r="W64">
            <v>1200</v>
          </cell>
        </row>
        <row r="65">
          <cell r="A65" t="str">
            <v>2</v>
          </cell>
          <cell r="B65" t="e">
            <v>#REF!</v>
          </cell>
          <cell r="C65" t="str">
            <v>A2400</v>
          </cell>
          <cell r="D65" t="str">
            <v>Steelwork</v>
          </cell>
          <cell r="E65" t="str">
            <v>BLL</v>
          </cell>
          <cell r="F65">
            <v>38762</v>
          </cell>
          <cell r="G65" t="str">
            <v>Drawing Issue - 10/02/06</v>
          </cell>
          <cell r="I65" t="str">
            <v>g</v>
          </cell>
          <cell r="N65">
            <v>46125</v>
          </cell>
          <cell r="Q65">
            <v>38762</v>
          </cell>
          <cell r="U65">
            <v>46125</v>
          </cell>
          <cell r="V65">
            <v>0</v>
          </cell>
          <cell r="W65">
            <v>0</v>
          </cell>
        </row>
        <row r="66">
          <cell r="A66" t="str">
            <v>2</v>
          </cell>
          <cell r="B66">
            <v>123</v>
          </cell>
          <cell r="C66" t="str">
            <v>A2400</v>
          </cell>
          <cell r="D66" t="str">
            <v>Steelwork</v>
          </cell>
          <cell r="E66" t="str">
            <v>BLL</v>
          </cell>
          <cell r="F66">
            <v>38789</v>
          </cell>
          <cell r="G66" t="str">
            <v>ONP's instructed</v>
          </cell>
          <cell r="I66" t="str">
            <v>g</v>
          </cell>
          <cell r="N66">
            <v>107275</v>
          </cell>
          <cell r="U66">
            <v>107275</v>
          </cell>
          <cell r="V66">
            <v>0</v>
          </cell>
          <cell r="W66">
            <v>0</v>
          </cell>
        </row>
        <row r="67">
          <cell r="A67" t="str">
            <v>1</v>
          </cell>
          <cell r="B67">
            <v>128</v>
          </cell>
          <cell r="C67" t="str">
            <v>B1620</v>
          </cell>
          <cell r="D67" t="str">
            <v>Logistics</v>
          </cell>
          <cell r="E67" t="str">
            <v>BLL</v>
          </cell>
          <cell r="F67">
            <v>38812</v>
          </cell>
          <cell r="G67" t="str">
            <v>Boarding up of city tower window &amp; shelving</v>
          </cell>
          <cell r="H67" t="str">
            <v>g</v>
          </cell>
          <cell r="L67">
            <v>489</v>
          </cell>
          <cell r="R67" t="str">
            <v>B1620/17</v>
          </cell>
          <cell r="S67">
            <v>488.71</v>
          </cell>
          <cell r="V67">
            <v>0</v>
          </cell>
          <cell r="W67">
            <v>488.71</v>
          </cell>
        </row>
        <row r="68">
          <cell r="A68" t="str">
            <v>1</v>
          </cell>
          <cell r="B68">
            <v>132</v>
          </cell>
          <cell r="C68" t="str">
            <v>B1620</v>
          </cell>
          <cell r="D68" t="str">
            <v>Logistics</v>
          </cell>
          <cell r="E68" t="str">
            <v>BLL</v>
          </cell>
          <cell r="F68">
            <v>38813</v>
          </cell>
          <cell r="G68" t="str">
            <v>Slinger/signaler required for Lyons &amp; Annoot; Security man at gate 4; Backboard for extinguishers</v>
          </cell>
          <cell r="H68" t="str">
            <v>g</v>
          </cell>
          <cell r="L68">
            <v>3918</v>
          </cell>
          <cell r="R68" t="str">
            <v>B1620/21</v>
          </cell>
          <cell r="S68">
            <v>3918</v>
          </cell>
          <cell r="V68">
            <v>0</v>
          </cell>
          <cell r="W68">
            <v>3918</v>
          </cell>
        </row>
        <row r="69">
          <cell r="A69" t="str">
            <v>1</v>
          </cell>
          <cell r="B69">
            <v>133</v>
          </cell>
          <cell r="C69" t="str">
            <v>B1620</v>
          </cell>
          <cell r="D69" t="str">
            <v>Logistics</v>
          </cell>
          <cell r="E69" t="str">
            <v>BLL</v>
          </cell>
          <cell r="F69">
            <v>38813</v>
          </cell>
          <cell r="G69" t="str">
            <v>Tower crane emergency rescue training</v>
          </cell>
          <cell r="H69" t="str">
            <v>g</v>
          </cell>
          <cell r="L69">
            <v>931.28</v>
          </cell>
          <cell r="R69" t="str">
            <v>B1620/22</v>
          </cell>
          <cell r="S69">
            <v>931.28</v>
          </cell>
          <cell r="V69">
            <v>0</v>
          </cell>
          <cell r="W69">
            <v>931.28</v>
          </cell>
        </row>
        <row r="70">
          <cell r="A70" t="str">
            <v>1</v>
          </cell>
          <cell r="B70">
            <v>134</v>
          </cell>
          <cell r="C70" t="str">
            <v>A6100</v>
          </cell>
          <cell r="D70" t="str">
            <v>Ventilation &amp; Ductwork</v>
          </cell>
          <cell r="E70" t="str">
            <v>BLL</v>
          </cell>
          <cell r="F70">
            <v>38813</v>
          </cell>
          <cell r="G70" t="str">
            <v>Works to city tower fire dampers</v>
          </cell>
          <cell r="H70" t="str">
            <v>g</v>
          </cell>
          <cell r="N70">
            <v>1153</v>
          </cell>
          <cell r="R70" t="str">
            <v>A6100/1</v>
          </cell>
          <cell r="U70">
            <v>1153</v>
          </cell>
          <cell r="V70">
            <v>0</v>
          </cell>
          <cell r="W70">
            <v>0</v>
          </cell>
        </row>
        <row r="71">
          <cell r="A71" t="str">
            <v>1</v>
          </cell>
          <cell r="B71">
            <v>135</v>
          </cell>
          <cell r="C71" t="str">
            <v>A6100</v>
          </cell>
          <cell r="D71" t="str">
            <v>Ventilation &amp; Ductwork</v>
          </cell>
          <cell r="E71" t="str">
            <v>BLL</v>
          </cell>
          <cell r="F71">
            <v>38813</v>
          </cell>
          <cell r="G71" t="str">
            <v>Enabling works to City Tower EDF room</v>
          </cell>
          <cell r="H71" t="str">
            <v>g</v>
          </cell>
          <cell r="N71">
            <v>6677</v>
          </cell>
          <cell r="R71" t="str">
            <v>A6100/2</v>
          </cell>
          <cell r="U71">
            <v>6677</v>
          </cell>
          <cell r="V71">
            <v>0</v>
          </cell>
          <cell r="W71">
            <v>0</v>
          </cell>
        </row>
        <row r="72">
          <cell r="A72" t="str">
            <v>1</v>
          </cell>
          <cell r="B72">
            <v>136</v>
          </cell>
          <cell r="C72" t="str">
            <v>A6500</v>
          </cell>
          <cell r="D72" t="str">
            <v>Sprinklers</v>
          </cell>
          <cell r="E72" t="str">
            <v>BLL</v>
          </cell>
          <cell r="F72">
            <v>38813</v>
          </cell>
          <cell r="G72" t="str">
            <v>Sprinkler diversions in COL car park</v>
          </cell>
          <cell r="H72" t="str">
            <v>g</v>
          </cell>
          <cell r="N72">
            <v>2781.46</v>
          </cell>
          <cell r="R72" t="str">
            <v>A6500/1</v>
          </cell>
          <cell r="U72">
            <v>2781.46</v>
          </cell>
          <cell r="V72">
            <v>0</v>
          </cell>
          <cell r="W72">
            <v>0</v>
          </cell>
        </row>
        <row r="73">
          <cell r="A73" t="str">
            <v>3</v>
          </cell>
          <cell r="B73" t="e">
            <v>#REF!</v>
          </cell>
          <cell r="C73" t="str">
            <v>B1200</v>
          </cell>
          <cell r="D73" t="str">
            <v>Temp Welfare</v>
          </cell>
          <cell r="E73" t="str">
            <v>BLL</v>
          </cell>
          <cell r="F73">
            <v>38828</v>
          </cell>
          <cell r="G73" t="str">
            <v>Additional lockers</v>
          </cell>
          <cell r="J73" t="str">
            <v>g</v>
          </cell>
          <cell r="N73">
            <v>455.95</v>
          </cell>
          <cell r="Q73" t="str">
            <v>n/a</v>
          </cell>
          <cell r="U73">
            <v>456</v>
          </cell>
          <cell r="V73">
            <v>5.0000000000011369E-2</v>
          </cell>
          <cell r="W73">
            <v>5.0000000000011369E-2</v>
          </cell>
        </row>
        <row r="74">
          <cell r="A74" t="str">
            <v>4</v>
          </cell>
          <cell r="B74" t="e">
            <v>#REF!</v>
          </cell>
          <cell r="C74" t="str">
            <v>A3210</v>
          </cell>
          <cell r="D74" t="str">
            <v>Stainless steel cladding</v>
          </cell>
          <cell r="E74" t="str">
            <v>BLL</v>
          </cell>
          <cell r="F74">
            <v>38835</v>
          </cell>
          <cell r="G74" t="str">
            <v>4-week acceleration costs</v>
          </cell>
          <cell r="K74" t="str">
            <v>g</v>
          </cell>
          <cell r="L74">
            <v>4722</v>
          </cell>
          <cell r="P74">
            <v>295</v>
          </cell>
          <cell r="R74" t="str">
            <v>A3210/2</v>
          </cell>
          <cell r="S74">
            <v>4722</v>
          </cell>
          <cell r="V74">
            <v>0</v>
          </cell>
          <cell r="W74">
            <v>4722</v>
          </cell>
        </row>
        <row r="75">
          <cell r="A75" t="str">
            <v>1</v>
          </cell>
          <cell r="B75" t="e">
            <v>#REF!</v>
          </cell>
          <cell r="C75" t="str">
            <v>A3210</v>
          </cell>
          <cell r="D75" t="str">
            <v>Stainless steel cladding</v>
          </cell>
          <cell r="E75" t="str">
            <v>BLL</v>
          </cell>
          <cell r="F75">
            <v>38841</v>
          </cell>
          <cell r="G75" t="str">
            <v>Bond costs</v>
          </cell>
          <cell r="H75" t="str">
            <v>g</v>
          </cell>
          <cell r="L75">
            <v>18479</v>
          </cell>
          <cell r="Q75">
            <v>38846</v>
          </cell>
          <cell r="R75" t="str">
            <v>A3210/1</v>
          </cell>
          <cell r="S75">
            <v>18479</v>
          </cell>
          <cell r="V75">
            <v>0</v>
          </cell>
          <cell r="W75">
            <v>18479</v>
          </cell>
        </row>
        <row r="76">
          <cell r="A76" t="str">
            <v>1</v>
          </cell>
          <cell r="B76" t="e">
            <v>#REF!</v>
          </cell>
          <cell r="C76" t="str">
            <v>B1200</v>
          </cell>
          <cell r="D76" t="str">
            <v>Temp Welfare</v>
          </cell>
          <cell r="E76" t="str">
            <v>BLL</v>
          </cell>
          <cell r="F76">
            <v>38841</v>
          </cell>
          <cell r="G76" t="str">
            <v>Phase 2 Accommodation</v>
          </cell>
          <cell r="H76" t="str">
            <v>g</v>
          </cell>
          <cell r="N76">
            <v>50190</v>
          </cell>
          <cell r="U76">
            <v>50190</v>
          </cell>
          <cell r="V76">
            <v>0</v>
          </cell>
          <cell r="W76">
            <v>0</v>
          </cell>
        </row>
        <row r="77">
          <cell r="A77" t="str">
            <v>3</v>
          </cell>
          <cell r="B77" t="e">
            <v>#REF!</v>
          </cell>
          <cell r="C77" t="str">
            <v>A2900</v>
          </cell>
          <cell r="D77" t="str">
            <v>Blockwork</v>
          </cell>
          <cell r="E77" t="str">
            <v>BLL</v>
          </cell>
          <cell r="F77">
            <v>38859</v>
          </cell>
          <cell r="G77" t="str">
            <v>ONP - additional blockwork lining to basement secant walls</v>
          </cell>
          <cell r="J77" t="str">
            <v>g</v>
          </cell>
          <cell r="N77">
            <v>11000</v>
          </cell>
          <cell r="Q77">
            <v>38867</v>
          </cell>
          <cell r="U77">
            <v>11000</v>
          </cell>
          <cell r="V77">
            <v>0</v>
          </cell>
          <cell r="W77">
            <v>0</v>
          </cell>
        </row>
        <row r="78">
          <cell r="A78" t="str">
            <v>3</v>
          </cell>
          <cell r="B78" t="e">
            <v>#REF!</v>
          </cell>
          <cell r="C78" t="str">
            <v>A2600</v>
          </cell>
          <cell r="D78" t="str">
            <v>Concrete</v>
          </cell>
          <cell r="E78" t="str">
            <v>BLL</v>
          </cell>
          <cell r="F78">
            <v>38859</v>
          </cell>
          <cell r="G78" t="str">
            <v>ONP - removal of temp props to basement</v>
          </cell>
          <cell r="J78" t="str">
            <v>g</v>
          </cell>
          <cell r="N78">
            <v>15000</v>
          </cell>
          <cell r="U78">
            <v>15000</v>
          </cell>
          <cell r="V78">
            <v>0</v>
          </cell>
          <cell r="W78">
            <v>0</v>
          </cell>
        </row>
        <row r="79">
          <cell r="A79" t="str">
            <v>3</v>
          </cell>
          <cell r="B79" t="e">
            <v>#REF!</v>
          </cell>
          <cell r="C79" t="str">
            <v>A6100</v>
          </cell>
          <cell r="D79" t="str">
            <v>Ventilation &amp; Ductwork</v>
          </cell>
          <cell r="E79" t="str">
            <v>BLL</v>
          </cell>
          <cell r="F79">
            <v>38859</v>
          </cell>
          <cell r="G79" t="str">
            <v>Temporary welfare accommodation within new building</v>
          </cell>
          <cell r="J79" t="str">
            <v>g</v>
          </cell>
          <cell r="N79">
            <v>20500</v>
          </cell>
          <cell r="Q79">
            <v>38867</v>
          </cell>
          <cell r="U79">
            <v>20500</v>
          </cell>
          <cell r="V79">
            <v>0</v>
          </cell>
          <cell r="W79">
            <v>0</v>
          </cell>
        </row>
        <row r="80">
          <cell r="A80" t="str">
            <v>3</v>
          </cell>
          <cell r="B80" t="e">
            <v>#REF!</v>
          </cell>
          <cell r="C80" t="str">
            <v>B1260</v>
          </cell>
          <cell r="D80" t="str">
            <v>Temp Electrics</v>
          </cell>
          <cell r="E80" t="str">
            <v>BLL</v>
          </cell>
          <cell r="F80">
            <v>38861</v>
          </cell>
          <cell r="G80" t="str">
            <v>Temporary welfare accommodation within new building</v>
          </cell>
          <cell r="J80" t="str">
            <v>g</v>
          </cell>
          <cell r="N80">
            <v>56962</v>
          </cell>
          <cell r="Q80">
            <v>38867</v>
          </cell>
          <cell r="R80" t="str">
            <v>B1260/1</v>
          </cell>
          <cell r="U80">
            <v>56962</v>
          </cell>
          <cell r="V80">
            <v>0</v>
          </cell>
          <cell r="W80">
            <v>0</v>
          </cell>
        </row>
        <row r="81">
          <cell r="A81" t="str">
            <v>3</v>
          </cell>
          <cell r="B81" t="e">
            <v>#REF!</v>
          </cell>
          <cell r="C81" t="str">
            <v>A4200</v>
          </cell>
          <cell r="D81" t="str">
            <v>Drylining</v>
          </cell>
          <cell r="E81" t="str">
            <v>BLL</v>
          </cell>
          <cell r="F81">
            <v>38861</v>
          </cell>
          <cell r="G81" t="str">
            <v>Temporary welfare accommodation within new building</v>
          </cell>
          <cell r="J81" t="str">
            <v>g</v>
          </cell>
          <cell r="N81">
            <v>27924</v>
          </cell>
          <cell r="Q81">
            <v>38867</v>
          </cell>
          <cell r="R81" t="str">
            <v>A4200/1</v>
          </cell>
          <cell r="U81">
            <v>27924</v>
          </cell>
          <cell r="V81">
            <v>0</v>
          </cell>
          <cell r="W81">
            <v>0</v>
          </cell>
        </row>
        <row r="82">
          <cell r="A82" t="str">
            <v>3</v>
          </cell>
          <cell r="B82" t="e">
            <v>#REF!</v>
          </cell>
          <cell r="C82" t="str">
            <v>B1620</v>
          </cell>
          <cell r="D82" t="str">
            <v>Logistics</v>
          </cell>
          <cell r="E82" t="str">
            <v>BLL</v>
          </cell>
          <cell r="F82">
            <v>38861</v>
          </cell>
          <cell r="G82" t="str">
            <v>Temporary welfare accommodation within new building</v>
          </cell>
          <cell r="J82" t="str">
            <v>g</v>
          </cell>
          <cell r="N82">
            <v>40952.379999999997</v>
          </cell>
          <cell r="Q82">
            <v>38867</v>
          </cell>
          <cell r="R82" t="str">
            <v>B1620/37</v>
          </cell>
          <cell r="U82">
            <v>40952.379999999997</v>
          </cell>
          <cell r="V82">
            <v>0</v>
          </cell>
          <cell r="W82">
            <v>0</v>
          </cell>
        </row>
      </sheetData>
      <sheetData sheetId="2" refreshError="1">
        <row r="8">
          <cell r="A8" t="str">
            <v>ITEM</v>
          </cell>
          <cell r="B8" t="str">
            <v>Pack No.</v>
          </cell>
          <cell r="C8" t="str">
            <v>Description</v>
          </cell>
          <cell r="D8" t="str">
            <v>Initial Cost Plan</v>
          </cell>
          <cell r="E8" t="str">
            <v>Transfers</v>
          </cell>
          <cell r="F8" t="str">
            <v>Shared costs from Basinghall Street</v>
          </cell>
          <cell r="G8" t="str">
            <v>Client Changes</v>
          </cell>
          <cell r="H8" t="str">
            <v>Current Budget</v>
          </cell>
          <cell r="J8" t="str">
            <v>Order Value</v>
          </cell>
          <cell r="K8" t="str">
            <v>Orders Not Placed</v>
          </cell>
          <cell r="L8" t="str">
            <v>Total Commitment</v>
          </cell>
          <cell r="N8" t="str">
            <v>Transfer to/from Buying Gain</v>
          </cell>
        </row>
        <row r="9">
          <cell r="A9">
            <v>5</v>
          </cell>
          <cell r="B9" t="str">
            <v>A2010</v>
          </cell>
          <cell r="C9" t="str">
            <v>Demolition</v>
          </cell>
          <cell r="D9">
            <v>815158</v>
          </cell>
          <cell r="E9">
            <v>0</v>
          </cell>
          <cell r="G9">
            <v>0</v>
          </cell>
          <cell r="H9">
            <v>815158</v>
          </cell>
          <cell r="J9">
            <v>737432</v>
          </cell>
          <cell r="K9">
            <v>47489</v>
          </cell>
          <cell r="L9">
            <v>784921</v>
          </cell>
          <cell r="N9">
            <v>30237</v>
          </cell>
        </row>
        <row r="10">
          <cell r="A10">
            <v>5</v>
          </cell>
          <cell r="B10" t="str">
            <v>A2100</v>
          </cell>
          <cell r="C10" t="str">
            <v>Piling</v>
          </cell>
          <cell r="D10">
            <v>2080317</v>
          </cell>
          <cell r="E10">
            <v>-240000</v>
          </cell>
          <cell r="G10">
            <v>183150</v>
          </cell>
          <cell r="H10">
            <v>2023467</v>
          </cell>
          <cell r="J10">
            <v>1438212</v>
          </cell>
          <cell r="K10">
            <v>498125</v>
          </cell>
          <cell r="L10">
            <v>1936337</v>
          </cell>
          <cell r="N10">
            <v>87130</v>
          </cell>
        </row>
        <row r="11">
          <cell r="A11">
            <v>5</v>
          </cell>
          <cell r="B11" t="str">
            <v>A2300</v>
          </cell>
          <cell r="C11" t="str">
            <v>Groundworks</v>
          </cell>
          <cell r="D11">
            <v>1291580</v>
          </cell>
          <cell r="E11">
            <v>391500</v>
          </cell>
          <cell r="G11">
            <v>118068</v>
          </cell>
          <cell r="H11">
            <v>1801148</v>
          </cell>
          <cell r="J11">
            <v>1625597</v>
          </cell>
          <cell r="K11">
            <v>136250</v>
          </cell>
          <cell r="L11">
            <v>1761847</v>
          </cell>
          <cell r="N11">
            <v>39301</v>
          </cell>
        </row>
        <row r="12">
          <cell r="A12">
            <v>5</v>
          </cell>
          <cell r="B12" t="str">
            <v>A2400</v>
          </cell>
          <cell r="C12" t="str">
            <v>Structural Steelwork</v>
          </cell>
          <cell r="D12">
            <v>3808380</v>
          </cell>
          <cell r="E12">
            <v>-336890</v>
          </cell>
          <cell r="G12">
            <v>0</v>
          </cell>
          <cell r="H12">
            <v>3471490</v>
          </cell>
          <cell r="J12">
            <v>3261818</v>
          </cell>
          <cell r="K12">
            <v>153400</v>
          </cell>
          <cell r="L12">
            <v>3415218</v>
          </cell>
          <cell r="N12">
            <v>56272</v>
          </cell>
        </row>
        <row r="13">
          <cell r="A13">
            <v>5</v>
          </cell>
          <cell r="B13" t="str">
            <v>A2600</v>
          </cell>
          <cell r="C13" t="str">
            <v>Sub &amp; Super Structure Concrete</v>
          </cell>
          <cell r="D13">
            <v>2965565</v>
          </cell>
          <cell r="E13">
            <v>720215</v>
          </cell>
          <cell r="G13">
            <v>46632</v>
          </cell>
          <cell r="H13">
            <v>3732412</v>
          </cell>
          <cell r="J13">
            <v>3878910</v>
          </cell>
          <cell r="K13">
            <v>135500</v>
          </cell>
          <cell r="L13">
            <v>4014410</v>
          </cell>
          <cell r="N13">
            <v>-281998</v>
          </cell>
        </row>
        <row r="14">
          <cell r="A14">
            <v>5</v>
          </cell>
          <cell r="B14" t="str">
            <v>A2900</v>
          </cell>
          <cell r="C14" t="str">
            <v>Brick &amp; Blockwork</v>
          </cell>
          <cell r="D14">
            <v>179525</v>
          </cell>
          <cell r="E14">
            <v>46967</v>
          </cell>
          <cell r="G14">
            <v>0</v>
          </cell>
          <cell r="H14">
            <v>226492</v>
          </cell>
          <cell r="J14">
            <v>236857</v>
          </cell>
          <cell r="K14">
            <v>13000</v>
          </cell>
          <cell r="L14">
            <v>249857</v>
          </cell>
          <cell r="N14">
            <v>-23365</v>
          </cell>
        </row>
        <row r="15">
          <cell r="A15">
            <v>5</v>
          </cell>
          <cell r="B15" t="str">
            <v>A3210</v>
          </cell>
          <cell r="C15" t="str">
            <v>Architectural Stainless Steel</v>
          </cell>
          <cell r="D15">
            <v>0</v>
          </cell>
          <cell r="E15">
            <v>583300</v>
          </cell>
          <cell r="G15">
            <v>0</v>
          </cell>
          <cell r="H15">
            <v>583300</v>
          </cell>
          <cell r="J15">
            <v>662182</v>
          </cell>
          <cell r="K15">
            <v>0</v>
          </cell>
          <cell r="L15">
            <v>662182</v>
          </cell>
          <cell r="N15">
            <v>-78882</v>
          </cell>
        </row>
        <row r="16">
          <cell r="A16">
            <v>5</v>
          </cell>
          <cell r="B16" t="str">
            <v>A3240</v>
          </cell>
          <cell r="C16" t="str">
            <v>PreCast Concrete Cladding</v>
          </cell>
          <cell r="D16">
            <v>1389602</v>
          </cell>
          <cell r="E16">
            <v>0</v>
          </cell>
          <cell r="G16">
            <v>0</v>
          </cell>
          <cell r="H16">
            <v>1389602</v>
          </cell>
          <cell r="J16">
            <v>1732501</v>
          </cell>
          <cell r="K16">
            <v>49871</v>
          </cell>
          <cell r="L16">
            <v>1782372</v>
          </cell>
          <cell r="N16">
            <v>-392770</v>
          </cell>
        </row>
        <row r="17">
          <cell r="A17">
            <v>5</v>
          </cell>
          <cell r="B17" t="str">
            <v>A3540</v>
          </cell>
          <cell r="C17" t="str">
            <v>Aluminium Windows</v>
          </cell>
          <cell r="D17">
            <v>0</v>
          </cell>
          <cell r="E17">
            <v>2744633</v>
          </cell>
          <cell r="G17">
            <v>0</v>
          </cell>
          <cell r="H17">
            <v>2744633</v>
          </cell>
          <cell r="J17">
            <v>2478753</v>
          </cell>
          <cell r="K17">
            <v>92500</v>
          </cell>
          <cell r="L17">
            <v>2571253</v>
          </cell>
          <cell r="N17">
            <v>173380</v>
          </cell>
        </row>
        <row r="18">
          <cell r="A18">
            <v>5</v>
          </cell>
          <cell r="B18" t="str">
            <v>A3600</v>
          </cell>
          <cell r="C18" t="str">
            <v>Flat Roofing</v>
          </cell>
          <cell r="D18">
            <v>339660</v>
          </cell>
          <cell r="E18">
            <v>18242</v>
          </cell>
          <cell r="G18">
            <v>34860</v>
          </cell>
          <cell r="H18">
            <v>392762</v>
          </cell>
          <cell r="J18">
            <v>295698</v>
          </cell>
          <cell r="K18">
            <v>47200</v>
          </cell>
          <cell r="L18">
            <v>342898</v>
          </cell>
          <cell r="N18">
            <v>49864</v>
          </cell>
        </row>
        <row r="19">
          <cell r="A19">
            <v>5</v>
          </cell>
          <cell r="B19" t="str">
            <v>A4200</v>
          </cell>
          <cell r="C19" t="str">
            <v>Drylining</v>
          </cell>
          <cell r="D19">
            <v>503085</v>
          </cell>
          <cell r="E19">
            <v>-141839</v>
          </cell>
          <cell r="G19">
            <v>93214</v>
          </cell>
          <cell r="H19">
            <v>454460</v>
          </cell>
          <cell r="J19">
            <v>452181</v>
          </cell>
          <cell r="K19">
            <v>2279</v>
          </cell>
          <cell r="L19">
            <v>454460</v>
          </cell>
          <cell r="N19">
            <v>0</v>
          </cell>
        </row>
        <row r="20">
          <cell r="A20">
            <v>5</v>
          </cell>
          <cell r="B20" t="str">
            <v>A4460</v>
          </cell>
          <cell r="C20" t="str">
            <v>Stonework</v>
          </cell>
          <cell r="D20">
            <v>255000</v>
          </cell>
          <cell r="E20">
            <v>28269</v>
          </cell>
          <cell r="G20">
            <v>-5950</v>
          </cell>
          <cell r="H20">
            <v>277319</v>
          </cell>
          <cell r="J20">
            <v>266618</v>
          </cell>
          <cell r="K20">
            <v>9500</v>
          </cell>
          <cell r="L20">
            <v>276118</v>
          </cell>
          <cell r="N20">
            <v>1201</v>
          </cell>
        </row>
        <row r="21">
          <cell r="A21">
            <v>5</v>
          </cell>
          <cell r="B21" t="str">
            <v>A4770</v>
          </cell>
          <cell r="C21" t="str">
            <v>Lift Lobby Doors</v>
          </cell>
          <cell r="D21">
            <v>0</v>
          </cell>
          <cell r="E21">
            <v>153500</v>
          </cell>
          <cell r="G21">
            <v>0</v>
          </cell>
          <cell r="H21">
            <v>153500</v>
          </cell>
          <cell r="J21">
            <v>150850</v>
          </cell>
          <cell r="K21">
            <v>0</v>
          </cell>
          <cell r="L21">
            <v>150850</v>
          </cell>
          <cell r="N21">
            <v>2650</v>
          </cell>
        </row>
        <row r="22">
          <cell r="A22">
            <v>5</v>
          </cell>
          <cell r="B22" t="str">
            <v>A4755</v>
          </cell>
          <cell r="C22" t="str">
            <v>Stair Handrails</v>
          </cell>
          <cell r="D22">
            <v>67680</v>
          </cell>
          <cell r="E22">
            <v>47575</v>
          </cell>
          <cell r="G22">
            <v>0</v>
          </cell>
          <cell r="H22">
            <v>115255</v>
          </cell>
          <cell r="J22">
            <v>111973</v>
          </cell>
          <cell r="K22">
            <v>0</v>
          </cell>
          <cell r="L22">
            <v>111973</v>
          </cell>
          <cell r="N22">
            <v>3282</v>
          </cell>
        </row>
        <row r="23">
          <cell r="A23">
            <v>5</v>
          </cell>
          <cell r="B23" t="str">
            <v>A4760</v>
          </cell>
          <cell r="C23" t="str">
            <v>Entrance doors &amp; screen</v>
          </cell>
          <cell r="D23">
            <v>202000</v>
          </cell>
          <cell r="E23">
            <v>-35500</v>
          </cell>
          <cell r="G23">
            <v>0</v>
          </cell>
          <cell r="H23">
            <v>166500</v>
          </cell>
          <cell r="J23">
            <v>162429</v>
          </cell>
          <cell r="K23">
            <v>5000</v>
          </cell>
          <cell r="L23">
            <v>167429</v>
          </cell>
          <cell r="N23">
            <v>-929</v>
          </cell>
        </row>
        <row r="24">
          <cell r="A24">
            <v>5</v>
          </cell>
          <cell r="B24" t="str">
            <v>A5010</v>
          </cell>
          <cell r="C24" t="str">
            <v>Toilet Fit Out</v>
          </cell>
          <cell r="D24">
            <v>2086605</v>
          </cell>
          <cell r="E24">
            <v>-627654</v>
          </cell>
          <cell r="G24">
            <v>14240</v>
          </cell>
          <cell r="H24">
            <v>1473191</v>
          </cell>
          <cell r="J24">
            <v>1486792</v>
          </cell>
          <cell r="K24">
            <v>4000</v>
          </cell>
          <cell r="L24">
            <v>1490792</v>
          </cell>
          <cell r="N24">
            <v>-17601</v>
          </cell>
        </row>
        <row r="25">
          <cell r="A25">
            <v>5</v>
          </cell>
          <cell r="B25" t="str">
            <v>A5930</v>
          </cell>
          <cell r="C25" t="str">
            <v>Cleaning Cradle</v>
          </cell>
          <cell r="D25">
            <v>285000</v>
          </cell>
          <cell r="E25">
            <v>26945</v>
          </cell>
          <cell r="G25">
            <v>10000</v>
          </cell>
          <cell r="H25">
            <v>321945</v>
          </cell>
          <cell r="J25">
            <v>283402</v>
          </cell>
          <cell r="K25">
            <v>5065</v>
          </cell>
          <cell r="L25">
            <v>288467</v>
          </cell>
          <cell r="N25">
            <v>33478</v>
          </cell>
        </row>
        <row r="26">
          <cell r="A26">
            <v>5</v>
          </cell>
          <cell r="B26" t="str">
            <v>A6000</v>
          </cell>
          <cell r="C26" t="str">
            <v>Mechanical Installation</v>
          </cell>
          <cell r="D26">
            <v>1289150</v>
          </cell>
          <cell r="E26">
            <v>32550</v>
          </cell>
          <cell r="G26">
            <v>29234</v>
          </cell>
          <cell r="H26">
            <v>1350934</v>
          </cell>
          <cell r="J26">
            <v>1448775</v>
          </cell>
          <cell r="K26">
            <v>26000</v>
          </cell>
          <cell r="L26">
            <v>1474775</v>
          </cell>
          <cell r="N26">
            <v>-123841</v>
          </cell>
        </row>
        <row r="27">
          <cell r="A27">
            <v>5</v>
          </cell>
          <cell r="B27" t="str">
            <v>A6050</v>
          </cell>
          <cell r="C27" t="str">
            <v>Insulation</v>
          </cell>
          <cell r="D27">
            <v>128690</v>
          </cell>
          <cell r="E27">
            <v>361774</v>
          </cell>
          <cell r="G27">
            <v>4500</v>
          </cell>
          <cell r="H27">
            <v>494964</v>
          </cell>
          <cell r="J27">
            <v>490664</v>
          </cell>
          <cell r="K27">
            <v>0</v>
          </cell>
          <cell r="L27">
            <v>490664</v>
          </cell>
          <cell r="N27">
            <v>4300</v>
          </cell>
        </row>
        <row r="28">
          <cell r="A28">
            <v>5</v>
          </cell>
          <cell r="B28" t="str">
            <v>A6100</v>
          </cell>
          <cell r="C28" t="str">
            <v>Ventilation &amp; Ductwork</v>
          </cell>
          <cell r="D28">
            <v>915400</v>
          </cell>
          <cell r="E28">
            <v>-48931</v>
          </cell>
          <cell r="G28">
            <v>26000</v>
          </cell>
          <cell r="H28">
            <v>892469</v>
          </cell>
          <cell r="J28">
            <v>827924</v>
          </cell>
          <cell r="K28">
            <v>12000</v>
          </cell>
          <cell r="L28">
            <v>839924</v>
          </cell>
          <cell r="N28">
            <v>52545</v>
          </cell>
        </row>
        <row r="29">
          <cell r="A29">
            <v>5</v>
          </cell>
          <cell r="B29" t="str">
            <v>A6500</v>
          </cell>
          <cell r="C29" t="str">
            <v>Fire Engineering</v>
          </cell>
          <cell r="D29">
            <v>262500</v>
          </cell>
          <cell r="E29">
            <v>-4866</v>
          </cell>
          <cell r="G29">
            <v>0</v>
          </cell>
          <cell r="H29">
            <v>257634</v>
          </cell>
          <cell r="J29">
            <v>251811</v>
          </cell>
          <cell r="K29">
            <v>9500</v>
          </cell>
          <cell r="L29">
            <v>261311</v>
          </cell>
          <cell r="N29">
            <v>-3677</v>
          </cell>
        </row>
        <row r="30">
          <cell r="A30">
            <v>5</v>
          </cell>
          <cell r="B30" t="str">
            <v>A6900</v>
          </cell>
          <cell r="C30" t="str">
            <v>BMS &amp; Fire Alarm</v>
          </cell>
          <cell r="D30">
            <v>338240</v>
          </cell>
          <cell r="E30">
            <v>313138</v>
          </cell>
          <cell r="G30">
            <v>0</v>
          </cell>
          <cell r="H30">
            <v>651378</v>
          </cell>
          <cell r="J30">
            <v>688126</v>
          </cell>
          <cell r="K30">
            <v>11000</v>
          </cell>
          <cell r="L30">
            <v>699126</v>
          </cell>
          <cell r="N30">
            <v>-47748</v>
          </cell>
        </row>
        <row r="31">
          <cell r="A31">
            <v>5</v>
          </cell>
          <cell r="B31" t="str">
            <v>A7000</v>
          </cell>
          <cell r="C31" t="str">
            <v>Electrical Services Installation</v>
          </cell>
          <cell r="D31">
            <v>1363031</v>
          </cell>
          <cell r="E31">
            <v>144355</v>
          </cell>
          <cell r="G31">
            <v>59695</v>
          </cell>
          <cell r="H31">
            <v>1567081</v>
          </cell>
          <cell r="J31">
            <v>1373908</v>
          </cell>
          <cell r="K31">
            <v>156750</v>
          </cell>
          <cell r="L31">
            <v>1530658</v>
          </cell>
          <cell r="N31">
            <v>36423</v>
          </cell>
        </row>
        <row r="32">
          <cell r="A32">
            <v>5</v>
          </cell>
          <cell r="B32" t="str">
            <v>A7500</v>
          </cell>
          <cell r="C32" t="str">
            <v>Lifts</v>
          </cell>
          <cell r="D32">
            <v>1201700</v>
          </cell>
          <cell r="E32">
            <v>120920</v>
          </cell>
          <cell r="G32">
            <v>0</v>
          </cell>
          <cell r="H32">
            <v>1322620</v>
          </cell>
          <cell r="J32">
            <v>1112657</v>
          </cell>
          <cell r="K32">
            <v>0</v>
          </cell>
          <cell r="L32">
            <v>1112657</v>
          </cell>
          <cell r="N32">
            <v>209963</v>
          </cell>
        </row>
        <row r="33">
          <cell r="A33">
            <v>5</v>
          </cell>
          <cell r="B33" t="str">
            <v>A8050</v>
          </cell>
          <cell r="C33" t="str">
            <v>Services Diversions</v>
          </cell>
          <cell r="D33">
            <v>945500</v>
          </cell>
          <cell r="E33">
            <v>-116500</v>
          </cell>
          <cell r="G33">
            <v>0</v>
          </cell>
          <cell r="H33">
            <v>829000</v>
          </cell>
          <cell r="J33">
            <v>343721</v>
          </cell>
          <cell r="K33">
            <v>473398</v>
          </cell>
          <cell r="L33">
            <v>817119</v>
          </cell>
          <cell r="N33">
            <v>11881</v>
          </cell>
        </row>
        <row r="34">
          <cell r="A34">
            <v>5</v>
          </cell>
          <cell r="B34" t="str">
            <v>B1200</v>
          </cell>
          <cell r="C34" t="str">
            <v>Temporary Welfare Accomodation</v>
          </cell>
          <cell r="D34">
            <v>772576</v>
          </cell>
          <cell r="E34">
            <v>-690565</v>
          </cell>
          <cell r="G34">
            <v>0</v>
          </cell>
          <cell r="H34">
            <v>82011</v>
          </cell>
          <cell r="J34">
            <v>12605</v>
          </cell>
          <cell r="K34">
            <v>0</v>
          </cell>
          <cell r="L34">
            <v>12605</v>
          </cell>
          <cell r="N34">
            <v>69406</v>
          </cell>
        </row>
        <row r="35">
          <cell r="A35">
            <v>5</v>
          </cell>
          <cell r="B35" t="str">
            <v>B1245</v>
          </cell>
          <cell r="C35" t="str">
            <v>Site Radio</v>
          </cell>
          <cell r="D35">
            <v>0</v>
          </cell>
          <cell r="E35">
            <v>15000</v>
          </cell>
          <cell r="F35">
            <v>6509</v>
          </cell>
          <cell r="G35">
            <v>0</v>
          </cell>
          <cell r="H35">
            <v>21509</v>
          </cell>
          <cell r="J35">
            <v>19670</v>
          </cell>
          <cell r="K35">
            <v>1265</v>
          </cell>
          <cell r="L35">
            <v>20935</v>
          </cell>
          <cell r="N35">
            <v>574</v>
          </cell>
        </row>
        <row r="36">
          <cell r="A36">
            <v>5</v>
          </cell>
          <cell r="B36" t="str">
            <v>B1260</v>
          </cell>
          <cell r="C36" t="str">
            <v>Temporary Electrics &amp; Plumbing</v>
          </cell>
          <cell r="D36">
            <v>205000</v>
          </cell>
          <cell r="E36">
            <v>42202</v>
          </cell>
          <cell r="G36">
            <v>0</v>
          </cell>
          <cell r="H36">
            <v>247202</v>
          </cell>
          <cell r="J36">
            <v>231792</v>
          </cell>
          <cell r="K36">
            <v>0</v>
          </cell>
          <cell r="L36">
            <v>231792</v>
          </cell>
          <cell r="N36">
            <v>15410</v>
          </cell>
        </row>
        <row r="37">
          <cell r="A37">
            <v>5</v>
          </cell>
          <cell r="B37" t="str">
            <v>B1410</v>
          </cell>
          <cell r="C37" t="str">
            <v>Capital Expenditure - Computer Equipment</v>
          </cell>
          <cell r="D37">
            <v>93921</v>
          </cell>
          <cell r="E37">
            <v>32670</v>
          </cell>
          <cell r="G37">
            <v>0</v>
          </cell>
          <cell r="H37">
            <v>126591</v>
          </cell>
          <cell r="J37">
            <v>81592</v>
          </cell>
          <cell r="K37">
            <v>63818</v>
          </cell>
          <cell r="L37">
            <v>145410</v>
          </cell>
          <cell r="N37">
            <v>-18819</v>
          </cell>
        </row>
        <row r="38">
          <cell r="A38">
            <v>5</v>
          </cell>
          <cell r="B38" t="str">
            <v>B1500</v>
          </cell>
          <cell r="C38" t="str">
            <v>Tower Cranes</v>
          </cell>
          <cell r="D38">
            <v>465342</v>
          </cell>
          <cell r="E38">
            <v>-25094</v>
          </cell>
          <cell r="G38">
            <v>0</v>
          </cell>
          <cell r="H38">
            <v>440248</v>
          </cell>
          <cell r="J38">
            <v>451415</v>
          </cell>
          <cell r="K38">
            <v>6000</v>
          </cell>
          <cell r="L38">
            <v>457415</v>
          </cell>
          <cell r="N38">
            <v>-17167</v>
          </cell>
        </row>
        <row r="39">
          <cell r="A39">
            <v>5</v>
          </cell>
          <cell r="B39" t="str">
            <v>B1505</v>
          </cell>
          <cell r="C39" t="str">
            <v>Hoists</v>
          </cell>
          <cell r="D39">
            <v>0</v>
          </cell>
          <cell r="E39">
            <v>81094</v>
          </cell>
          <cell r="G39">
            <v>0</v>
          </cell>
          <cell r="H39">
            <v>81094</v>
          </cell>
          <cell r="J39">
            <v>51977</v>
          </cell>
          <cell r="K39">
            <v>0</v>
          </cell>
          <cell r="L39">
            <v>51977</v>
          </cell>
          <cell r="N39">
            <v>29117</v>
          </cell>
        </row>
        <row r="40">
          <cell r="A40">
            <v>5</v>
          </cell>
          <cell r="B40" t="str">
            <v>B1600</v>
          </cell>
          <cell r="C40" t="str">
            <v>Surveying and Setting Out</v>
          </cell>
          <cell r="D40">
            <v>89945</v>
          </cell>
          <cell r="E40">
            <v>0</v>
          </cell>
          <cell r="G40">
            <v>0</v>
          </cell>
          <cell r="H40">
            <v>89945</v>
          </cell>
          <cell r="J40">
            <v>89898</v>
          </cell>
          <cell r="K40">
            <v>0</v>
          </cell>
          <cell r="L40">
            <v>89898</v>
          </cell>
          <cell r="N40">
            <v>47</v>
          </cell>
        </row>
        <row r="41">
          <cell r="A41">
            <v>5</v>
          </cell>
          <cell r="B41" t="str">
            <v>B1620</v>
          </cell>
          <cell r="C41" t="str">
            <v>Logistics</v>
          </cell>
          <cell r="D41">
            <v>511160</v>
          </cell>
          <cell r="E41">
            <v>266598</v>
          </cell>
          <cell r="G41">
            <v>0</v>
          </cell>
          <cell r="H41">
            <v>777758</v>
          </cell>
          <cell r="J41">
            <v>862681</v>
          </cell>
          <cell r="K41">
            <v>37974</v>
          </cell>
          <cell r="L41">
            <v>900655</v>
          </cell>
          <cell r="N41">
            <v>-122897</v>
          </cell>
        </row>
        <row r="42">
          <cell r="A42">
            <v>5</v>
          </cell>
          <cell r="B42" t="str">
            <v>Various</v>
          </cell>
          <cell r="C42" t="str">
            <v>Organisation Cost buying gain</v>
          </cell>
          <cell r="N42">
            <v>203905</v>
          </cell>
        </row>
      </sheetData>
      <sheetData sheetId="3" refreshError="1"/>
      <sheetData sheetId="4" refreshError="1"/>
      <sheetData sheetId="5" refreshError="1"/>
      <sheetData sheetId="6" refreshError="1"/>
      <sheetData sheetId="7" refreshError="1"/>
      <sheetData sheetId="8">
        <row r="8">
          <cell r="A8" t="str">
            <v>item</v>
          </cell>
        </row>
      </sheetData>
      <sheetData sheetId="9">
        <row r="8">
          <cell r="A8" t="str">
            <v>ITEM</v>
          </cell>
        </row>
      </sheetData>
      <sheetData sheetId="10">
        <row r="8">
          <cell r="A8" t="str">
            <v>item</v>
          </cell>
        </row>
      </sheetData>
      <sheetData sheetId="11">
        <row r="8">
          <cell r="A8" t="str">
            <v>ITEM</v>
          </cell>
        </row>
      </sheetData>
      <sheetData sheetId="12">
        <row r="8">
          <cell r="A8" t="str">
            <v>ITEM</v>
          </cell>
        </row>
      </sheetData>
      <sheetData sheetId="13">
        <row r="8">
          <cell r="A8" t="str">
            <v>item</v>
          </cell>
        </row>
      </sheetData>
      <sheetData sheetId="14" refreshError="1"/>
      <sheetData sheetId="15" refreshError="1"/>
      <sheetData sheetId="16" refreshError="1"/>
      <sheetData sheetId="17" refreshError="1"/>
      <sheetData sheetId="18">
        <row r="8">
          <cell r="A8" t="str">
            <v>item</v>
          </cell>
        </row>
      </sheetData>
      <sheetData sheetId="19">
        <row r="8">
          <cell r="A8" t="str">
            <v>ITEM</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Graph"/>
      <sheetName val="Macro custom function"/>
    </sheetNames>
    <sheetDataSet>
      <sheetData sheetId="0"/>
      <sheetData sheetId="1"/>
      <sheetData sheetId="2">
        <row r="3">
          <cell r="A3" t="str">
            <v>Cumulative_spend</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Retention"/>
      <sheetName val="Valuation"/>
      <sheetName val="Basis"/>
      <sheetName val="Valuation Details Dialogue"/>
      <sheetName val="Print dialogue"/>
      <sheetName val="Companies Details Dialogue"/>
      <sheetName val="Module1"/>
      <sheetName val="Function1"/>
      <sheetName val="Buying Schedule"/>
      <sheetName val="CRF Register"/>
      <sheetName val="Sch. Areas"/>
      <sheetName val="Sheet1"/>
      <sheetName val="Statement_of_Retention"/>
      <sheetName val="Valuation_Details_Dialogue"/>
      <sheetName val="Print_dialogue"/>
      <sheetName val="Companies_Details_Dialogue"/>
      <sheetName val="Buying_Schedule"/>
      <sheetName val="CRF_Register"/>
      <sheetName val="Sch__Areas"/>
      <sheetName val="Project Data"/>
      <sheetName val="(Ref)"/>
      <sheetName val="Statement_of_Retention1"/>
      <sheetName val="Valuation_Details_Dialogue1"/>
      <sheetName val="Print_dialogue1"/>
      <sheetName val="Companies_Details_Dialogue1"/>
      <sheetName val="Buying_Schedule1"/>
      <sheetName val="CRF_Register1"/>
      <sheetName val="Sch__Areas1"/>
      <sheetName val="Project_Data"/>
      <sheetName val="Parameter"/>
      <sheetName val="Macro custom function"/>
    </sheetNames>
    <sheetDataSet>
      <sheetData sheetId="0" refreshError="1"/>
      <sheetData sheetId="1" refreshError="1"/>
      <sheetData sheetId="2" refreshError="1">
        <row r="22">
          <cell r="C22"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ees Summary"/>
      <sheetName val="Contingency Report"/>
      <sheetName val="CCA Summary"/>
      <sheetName val="CCAs"/>
      <sheetName val="Orders"/>
      <sheetName val="AFPs"/>
      <sheetName val="Variations"/>
      <sheetName val="Scope Change"/>
      <sheetName val="Phase 1 - Infrastructure"/>
      <sheetName val="Phase 2 - Infrastructure"/>
      <sheetName val="Project Backup"/>
      <sheetName val="Non-Project Backup"/>
      <sheetName val="GTMS"/>
      <sheetName val="Gardiner &amp; Theobald"/>
      <sheetName val="Reardon Smith Architects"/>
      <sheetName val="Buro Happold"/>
      <sheetName val="McLellan &amp; Partners"/>
      <sheetName val="RPMS"/>
      <sheetName val="DTZ Planning Consultants"/>
      <sheetName val="Equus Partnership"/>
      <sheetName val="Safety Works"/>
      <sheetName val="AYH"/>
      <sheetName val="Fees Backup"/>
      <sheetName val="Cash Flow"/>
      <sheetName val="Revisions"/>
      <sheetName val="Data"/>
      <sheetName val="Contingency Graph"/>
      <sheetName val="Contingency"/>
      <sheetName val="Fees_Summary"/>
      <sheetName val="Contingency_Report"/>
      <sheetName val="CCA_Summary"/>
      <sheetName val="Scope_Change"/>
      <sheetName val="Phase_1_-_Infrastructure"/>
      <sheetName val="Phase_2_-_Infrastructure"/>
      <sheetName val="Project_Backup"/>
      <sheetName val="Non-Project_Backup"/>
      <sheetName val="Gardiner_&amp;_Theobald"/>
      <sheetName val="Reardon_Smith_Architects"/>
      <sheetName val="Buro_Happold"/>
      <sheetName val="McLellan_&amp;_Partners"/>
      <sheetName val="DTZ_Planning_Consultants"/>
      <sheetName val="Equus_Partnership"/>
      <sheetName val="Safety_Works"/>
      <sheetName val="Fees_Backup"/>
      <sheetName val="Cash_Flow"/>
      <sheetName val="Contingency_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0">
          <cell r="A80" t="str">
            <v>Pre-Approval</v>
          </cell>
        </row>
        <row r="81">
          <cell r="A81" t="str">
            <v>Pre-Contract</v>
          </cell>
        </row>
        <row r="82">
          <cell r="A82" t="str">
            <v>Contracted</v>
          </cell>
        </row>
        <row r="83">
          <cell r="A83" t="str">
            <v>On Site</v>
          </cell>
        </row>
        <row r="84">
          <cell r="A84" t="str">
            <v>Complete</v>
          </cell>
        </row>
        <row r="100">
          <cell r="A100" t="str">
            <v>£ (GBP)</v>
          </cell>
        </row>
        <row r="101">
          <cell r="A101" t="str">
            <v>€ (EUR)</v>
          </cell>
        </row>
        <row r="102">
          <cell r="A102" t="str">
            <v>CZK</v>
          </cell>
        </row>
        <row r="103">
          <cell r="A103" t="str">
            <v>DKK</v>
          </cell>
        </row>
        <row r="104">
          <cell r="A104" t="str">
            <v>GRD</v>
          </cell>
        </row>
        <row r="105">
          <cell r="A105" t="str">
            <v>HUF</v>
          </cell>
        </row>
        <row r="106">
          <cell r="A106" t="str">
            <v>NOK</v>
          </cell>
        </row>
        <row r="107">
          <cell r="A107" t="str">
            <v>PLN</v>
          </cell>
        </row>
        <row r="108">
          <cell r="A108" t="str">
            <v>RUB</v>
          </cell>
        </row>
        <row r="109">
          <cell r="A109" t="str">
            <v>SEK</v>
          </cell>
        </row>
        <row r="110">
          <cell r="A110" t="str">
            <v>CHF</v>
          </cell>
        </row>
        <row r="111">
          <cell r="A111" t="str">
            <v>OTHER</v>
          </cell>
        </row>
      </sheetData>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 val="Scope_Notes"/>
      <sheetName val="Summary_Data"/>
      <sheetName val="Construction"/>
      <sheetName val="월선수금"/>
      <sheetName val="Model"/>
      <sheetName val="CONSTRUCTION COMPONENT"/>
      <sheetName val="CBS"/>
      <sheetName val="CONSTRUCTION_COMPONENT"/>
      <sheetName val="Assumptions"/>
      <sheetName val="Statements"/>
      <sheetName val="Waterfall"/>
      <sheetName val="Operations"/>
      <sheetName val="Scenarios"/>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IF COST ITEM"/>
      <sheetName val="CIF_COST_ITEM"/>
      <sheetName val="Master Data Sheet"/>
      <sheetName val="Scope_Notes2"/>
      <sheetName val="Summary_Data2"/>
      <sheetName val="Scope_Notes3"/>
      <sheetName val="Summary_Data3"/>
      <sheetName val="CIF_COST_ITEM1"/>
      <sheetName val="Scope_Notes4"/>
      <sheetName val="Summary_Data4"/>
      <sheetName val="Scope_Notes6"/>
      <sheetName val="Summary_Data6"/>
      <sheetName val="CIF_COST_ITEM2"/>
      <sheetName val="CONSTRUCTION_COMPONENT1"/>
      <sheetName val="Master_Data_Sheet1"/>
      <sheetName val="Scope_Notes5"/>
      <sheetName val="Summary_Data5"/>
      <sheetName val="Master_Data_Sheet"/>
      <sheetName val="Live Schemes"/>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Scope_Notes16"/>
      <sheetName val="Summary_Data16"/>
      <sheetName val="CIF_COST_ITEM6"/>
      <sheetName val="Scope_Notes12"/>
      <sheetName val="Summary_Data1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OPCOST"/>
      <sheetName val="Events MD"/>
      <sheetName val="Template"/>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내역1"/>
      <sheetName val="IM Plot 04 Summary"/>
      <sheetName val="CONSTRUCTION_COMPONENT2"/>
      <sheetName val="CUSTOMISE"/>
      <sheetName val="Section 7 V2"/>
      <sheetName val="4.03 Recommendations &amp; Cashflow"/>
      <sheetName val="Sheet 1"/>
      <sheetName val="IBD"/>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BID - Formulas"/>
      <sheetName val="TRADE FILTER"/>
      <sheetName val="Lists"/>
      <sheetName val="labour rates"/>
      <sheetName val="Beam at Ground flr lvl(Steel)"/>
      <sheetName val="Site Dev BOQ"/>
      <sheetName val="Masonry"/>
      <sheetName val="A-General"/>
      <sheetName val="beam-reinft"/>
      <sheetName val="FitOutConfCentre"/>
      <sheetName val="NewLuxHsg"/>
      <sheetName val="List"/>
      <sheetName val="BCIS Location"/>
      <sheetName val="Early Years"/>
      <sheetName val="6. Budget"/>
      <sheetName val="Exclusions"/>
      <sheetName val="CONSTRUCTION_COMPONENT4"/>
      <sheetName val="CONSTRUCTION_COMPONENT3"/>
      <sheetName val="CONSTRUCTION_COMPONENT6"/>
      <sheetName val="CONSTRUCTION_COMPONENT5"/>
      <sheetName val="CONSTRUCTION_COMPONENT7"/>
    </sheetNames>
    <sheetDataSet>
      <sheetData sheetId="0">
        <row r="40">
          <cell r="B40">
            <v>7.2499999999999995E-2</v>
          </cell>
        </row>
      </sheetData>
      <sheetData sheetId="1">
        <row r="40">
          <cell r="B40">
            <v>0</v>
          </cell>
        </row>
      </sheetData>
      <sheetData sheetId="2">
        <row r="40">
          <cell r="B40">
            <v>7.2499999999999995E-2</v>
          </cell>
        </row>
      </sheetData>
      <sheetData sheetId="3" refreshError="1">
        <row r="40">
          <cell r="B40">
            <v>7.2499999999999995E-2</v>
          </cell>
        </row>
      </sheetData>
      <sheetData sheetId="4"/>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ow r="40">
          <cell r="B40">
            <v>0</v>
          </cell>
        </row>
      </sheetData>
      <sheetData sheetId="172"/>
      <sheetData sheetId="173"/>
      <sheetData sheetId="174"/>
      <sheetData sheetId="175"/>
      <sheetData sheetId="176"/>
      <sheetData sheetId="177"/>
      <sheetData sheetId="17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Exec summary"/>
      <sheetName val="2.1 Change in Month"/>
      <sheetName val="3. OPL Cash Flow Chart"/>
      <sheetName val="3.1 Cash Flow Data"/>
      <sheetName val="4. Detailed Summary"/>
      <sheetName val="5. OPL Summary"/>
      <sheetName val="6. Contracts Placed"/>
      <sheetName val="7. CYTP"/>
      <sheetName val="8. Package Transfers"/>
      <sheetName val="9. Infinity Change Log"/>
      <sheetName val="9a.Changes - Main Contract"/>
      <sheetName val="10. Future Provisions"/>
      <sheetName val="11. Prov Sum Tracker"/>
      <sheetName val="12. Changes - Non-Main Contract"/>
      <sheetName val="Cost Plan Summary"/>
      <sheetName val="Cost Plan Detail"/>
      <sheetName val="PCPDATA"/>
      <sheetName val="Package Data"/>
    </sheetNames>
    <sheetDataSet>
      <sheetData sheetId="0"/>
      <sheetData sheetId="1"/>
      <sheetData sheetId="2"/>
      <sheetData sheetId="3"/>
      <sheetData sheetId="4"/>
      <sheetData sheetId="5"/>
      <sheetData sheetId="6"/>
      <sheetData sheetId="7">
        <row r="7">
          <cell r="C7">
            <v>0</v>
          </cell>
        </row>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28">
          <cell r="C28">
            <v>0</v>
          </cell>
        </row>
        <row r="34">
          <cell r="C34">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60">
          <cell r="C60">
            <v>0</v>
          </cell>
        </row>
        <row r="65">
          <cell r="C65">
            <v>0</v>
          </cell>
        </row>
        <row r="67">
          <cell r="C67">
            <v>0</v>
          </cell>
        </row>
        <row r="70">
          <cell r="C70">
            <v>0</v>
          </cell>
        </row>
        <row r="94">
          <cell r="C94">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Contents"/>
      <sheetName val="Graphics"/>
      <sheetName val="Status"/>
      <sheetName val="Progress"/>
      <sheetName val="Client"/>
      <sheetName val="Risks"/>
      <sheetName val="Cost Sum"/>
      <sheetName val="Basis &amp; Assum"/>
      <sheetName val="Project Sum"/>
      <sheetName val="Const Wks"/>
      <sheetName val="Prov Sums"/>
      <sheetName val="Preliminaries"/>
      <sheetName val="Fees"/>
      <sheetName val="Variations "/>
      <sheetName val="Contingency"/>
      <sheetName val="Valuations"/>
      <sheetName val="Cash Flow"/>
      <sheetName val="Back Cover"/>
      <sheetName val="Flyer 1"/>
      <sheetName val="F Cover"/>
      <sheetName val="Template"/>
      <sheetName val="Graph Data"/>
      <sheetName val="Change_control"/>
      <sheetName val="Cost_Sum"/>
      <sheetName val="Basis_&amp;_Assum"/>
      <sheetName val="Project_Sum"/>
      <sheetName val="Const_Wks"/>
      <sheetName val="Prov_Sums"/>
      <sheetName val="Variations_"/>
      <sheetName val="Cash_Flow"/>
      <sheetName val="Back_Cover"/>
      <sheetName val="Flyer_1"/>
      <sheetName val="F_Cover"/>
      <sheetName val="Graph_Data"/>
      <sheetName val="DataDump PSPC"/>
      <sheetName val="DataDump_PS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C6" t="str">
            <v>EGY - UAL Building Contract 1</v>
          </cell>
        </row>
        <row r="8">
          <cell r="C8">
            <v>6</v>
          </cell>
        </row>
        <row r="10">
          <cell r="C10">
            <v>39998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ontrol"/>
      <sheetName val="Schematics"/>
      <sheetName val="Change Log"/>
      <sheetName val="I_General"/>
      <sheetName val="I_Cost_Defn"/>
      <sheetName val="I_3.4 pre NTC"/>
      <sheetName val="I_3.4 pre StJ"/>
      <sheetName val="I_3.4 pre Thv"/>
      <sheetName val="I_3.4 pre NSG"/>
      <sheetName val="I_3.4 pre WCC"/>
      <sheetName val="I_3.4 pre total"/>
      <sheetName val="I_3.4 post NTC"/>
      <sheetName val="I_3.4 post StJ"/>
      <sheetName val="I_3.4 post Thv"/>
      <sheetName val="I_3.4 post NSG"/>
      <sheetName val="I_3.4 post WCC"/>
      <sheetName val="I_3.4 post total"/>
      <sheetName val="I_3.4 pre - MVar - NTC"/>
      <sheetName val="I_3.4 pre - MVar - StJ"/>
      <sheetName val="I_3.4 pre - MVar - Thv"/>
      <sheetName val="I_3.4 pre - MVar - NSG"/>
      <sheetName val="I_3.4 pre - MVar - WCC"/>
      <sheetName val="I_3.4 pre - MVar - total"/>
      <sheetName val="I_3.4 post - MVar - NTC"/>
      <sheetName val="I_3.4 post - MVar - StJ"/>
      <sheetName val="I_3.4 post - MVar - Thv"/>
      <sheetName val="I_3.4 post - MVar - NSG"/>
      <sheetName val="I_3.4 post - MVar - WCC"/>
      <sheetName val="I_3.4 post - MVar - total"/>
      <sheetName val="I_3.3 NTC"/>
      <sheetName val="I_3.3 StJ"/>
      <sheetName val="I_3.3 Thv"/>
      <sheetName val="I_3.3 NSG"/>
      <sheetName val="I_3.3 WCC"/>
      <sheetName val="I_3.3 Total"/>
      <sheetName val="I_FM_Mob"/>
      <sheetName val="I_Overheads"/>
      <sheetName val="I_Interim"/>
      <sheetName val="C_FM_Services"/>
      <sheetName val="C_LCCE timings"/>
      <sheetName val="C_Indexation"/>
      <sheetName val="C_Costs_NTC"/>
      <sheetName val="C_Costs_StJ"/>
      <sheetName val="C_Costs_Thv"/>
      <sheetName val="C_Costs_NSG"/>
      <sheetName val="C_Costs_WCC"/>
      <sheetName val="C_Costs_Tot"/>
      <sheetName val="C_Interim_NTC"/>
      <sheetName val="C_Interim_StJ"/>
      <sheetName val="C_Interim_Thv"/>
      <sheetName val="C_Interim_NSG"/>
      <sheetName val="C_Interim_WCC"/>
      <sheetName val="C_Interim_Tot"/>
      <sheetName val="C_Revenue_NTC"/>
      <sheetName val="C_Revenue_StJ"/>
      <sheetName val="C_Revenue_Thv"/>
      <sheetName val="C_Revenue_NSG"/>
      <sheetName val="C_Revenue_WCC"/>
      <sheetName val="C_Revenue_Tot"/>
      <sheetName val="C_Calcs_margin_NTC"/>
      <sheetName val="C_Calcs_margin_StJ"/>
      <sheetName val="C_Calcs_margin_Thv"/>
      <sheetName val="C_Calcs_margin_NSG"/>
      <sheetName val="C_Calcs_margin_WCC"/>
      <sheetName val="C_Calcs_margin_Tot"/>
      <sheetName val="C_Funding"/>
      <sheetName val="C_Cost-Rev Steps"/>
      <sheetName val="O_Cash - FM &amp; LCCE"/>
      <sheetName val="O_P&amp;L - FM &amp; LCCE"/>
      <sheetName val="O_3.3 NTC"/>
      <sheetName val="O_3.3 StJ"/>
      <sheetName val="O_3.3 Thv"/>
      <sheetName val="O_3.3 NSG"/>
      <sheetName val="O_3.3 WCC"/>
      <sheetName val="O_3.3 Total"/>
      <sheetName val="O_3.4 NTC"/>
      <sheetName val="O_3.4 StJ"/>
      <sheetName val="O_3.4 Thv"/>
      <sheetName val="O_3.4 NSG"/>
      <sheetName val="O_3.4 WCC"/>
      <sheetName val="O_3.4 Total"/>
      <sheetName val="O_PFI_FM"/>
      <sheetName val="O_PFI_Lifecycle"/>
      <sheetName val="O_LEP Inputs"/>
      <sheetName val="OUTPUTS CHECK"/>
      <sheetName val="I_Inv_Shares"/>
      <sheetName val="I_Success&amp;Deferred"/>
      <sheetName val="I_LST View"/>
      <sheetName val="I_PFI &amp; LEP Model"/>
      <sheetName val="I_PFI_P&amp;L"/>
      <sheetName val="C_LST View"/>
      <sheetName val="O_LST P&amp;L and CF - Inv"/>
      <sheetName val="O_LST P&amp;L and CF - Eq"/>
      <sheetName val="O_LST P&amp;L and CF Consol (Base)"/>
      <sheetName val="O_LST P&amp;L Consol (MgtCase)"/>
      <sheetName val="O_LST P&amp;L Consol (DownCase)"/>
    </sheetNames>
    <sheetDataSet>
      <sheetData sheetId="0" refreshError="1"/>
      <sheetData sheetId="1" refreshError="1">
        <row r="9">
          <cell r="B9" t="str">
            <v>Sheet Name</v>
          </cell>
          <cell r="C9" t="str">
            <v>Check1</v>
          </cell>
          <cell r="D9" t="str">
            <v>Check2</v>
          </cell>
          <cell r="E9" t="str">
            <v>Show/Hide</v>
          </cell>
          <cell r="F9" t="str">
            <v>Sheet Title</v>
          </cell>
          <cell r="G9" t="str">
            <v>Description</v>
          </cell>
        </row>
        <row r="10">
          <cell r="B10" t="str">
            <v>Frontpage</v>
          </cell>
          <cell r="F10" t="str">
            <v>Frontpage</v>
          </cell>
        </row>
        <row r="11">
          <cell r="B11" t="str">
            <v>Control</v>
          </cell>
          <cell r="F11" t="str">
            <v>Control</v>
          </cell>
          <cell r="G11" t="str">
            <v>List of worksheets</v>
          </cell>
        </row>
        <row r="12">
          <cell r="B12" t="str">
            <v>Schematics</v>
          </cell>
          <cell r="F12" t="str">
            <v>Schematics of Model</v>
          </cell>
          <cell r="G12" t="str">
            <v>Information flow</v>
          </cell>
        </row>
        <row r="13">
          <cell r="B13" t="str">
            <v>Change Log</v>
          </cell>
          <cell r="F13" t="str">
            <v>Change Log</v>
          </cell>
          <cell r="G13" t="str">
            <v>Log of changes</v>
          </cell>
        </row>
        <row r="14">
          <cell r="B14" t="str">
            <v>I_General</v>
          </cell>
          <cell r="C14">
            <v>0</v>
          </cell>
          <cell r="D14">
            <v>0</v>
          </cell>
          <cell r="F14" t="str">
            <v>General Inputs</v>
          </cell>
          <cell r="G14" t="str">
            <v>Inputs for: indexation, costs, pricing, general school info (areas, start dates etc), sensitivities</v>
          </cell>
        </row>
        <row r="15">
          <cell r="B15" t="str">
            <v>I_Cost_Defn</v>
          </cell>
          <cell r="C15">
            <v>0</v>
          </cell>
          <cell r="F15" t="str">
            <v>Costs Definition</v>
          </cell>
          <cell r="G15" t="str">
            <v>Defines treatment of all cost items, including which cost indexation, margin and revenue profile (UC) should be used in C_Calcs sheets</v>
          </cell>
        </row>
        <row r="16">
          <cell r="B16" t="str">
            <v>I_3.4 pre NTC</v>
          </cell>
          <cell r="C16">
            <v>0</v>
          </cell>
          <cell r="F16" t="str">
            <v>FM input pro-forma, Std Bid, 'pre' - Northfleet Technical College</v>
          </cell>
          <cell r="G16" t="str">
            <v>Annual FM costs to LST from service provider.
Standard Bid
"pre" signifies the costs before a specific date (for example when cleaning efficiency improvement is expected), but during Full Service</v>
          </cell>
        </row>
        <row r="17">
          <cell r="B17" t="str">
            <v>I_3.4 pre StJ</v>
          </cell>
          <cell r="C17">
            <v>0</v>
          </cell>
          <cell r="F17" t="str">
            <v>FM input pro-forma, Std Bid, 'pre' - St. Johns Catholic School</v>
          </cell>
        </row>
        <row r="18">
          <cell r="B18" t="str">
            <v>I_3.4 pre Thv</v>
          </cell>
          <cell r="C18">
            <v>0</v>
          </cell>
          <cell r="F18" t="str">
            <v>FM input pro-forma, Std Bid, 'pre' - Thamesview</v>
          </cell>
        </row>
        <row r="19">
          <cell r="B19" t="str">
            <v>I_3.4 pre NSG</v>
          </cell>
          <cell r="C19">
            <v>0</v>
          </cell>
          <cell r="F19" t="str">
            <v>FM input pro-forma, Std Bid, 'pre' - Northfleet School for Girls</v>
          </cell>
        </row>
        <row r="20">
          <cell r="B20" t="str">
            <v>I_3.4 pre WCC</v>
          </cell>
          <cell r="C20">
            <v>0</v>
          </cell>
          <cell r="F20" t="str">
            <v>FM input pro-forma, Std Bid, 'pre' - Whitstable Community College</v>
          </cell>
        </row>
        <row r="21">
          <cell r="B21" t="str">
            <v>I_3.4 pre total</v>
          </cell>
          <cell r="C21">
            <v>0</v>
          </cell>
          <cell r="F21" t="str">
            <v>FM input pro-forma, Std Bid, 'pre' - Total</v>
          </cell>
        </row>
        <row r="22">
          <cell r="B22" t="str">
            <v>I_3.4 post NTC</v>
          </cell>
          <cell r="C22">
            <v>0</v>
          </cell>
          <cell r="F22" t="str">
            <v>FM input pro-forma, Std Bid, 'post' - Northfleet Technical College</v>
          </cell>
          <cell r="G22" t="str">
            <v>Annual FM costs to LST from service provider.
Standard Bid
"post" signifies the costs after a specific date (for example when cleaning efficiency improvement is expected), but during Full Service</v>
          </cell>
        </row>
        <row r="23">
          <cell r="B23" t="str">
            <v>I_3.4 post StJ</v>
          </cell>
          <cell r="C23">
            <v>0</v>
          </cell>
          <cell r="F23" t="str">
            <v>FM input pro-forma, Std Bid, 'post' - St. Johns Catholic School</v>
          </cell>
        </row>
        <row r="24">
          <cell r="B24" t="str">
            <v>I_3.4 post Thv</v>
          </cell>
          <cell r="C24">
            <v>0</v>
          </cell>
          <cell r="F24" t="str">
            <v>FM input pro-forma, Std Bid, 'post' - Thamesview</v>
          </cell>
        </row>
        <row r="25">
          <cell r="B25" t="str">
            <v>I_3.4 post NSG</v>
          </cell>
          <cell r="C25">
            <v>0</v>
          </cell>
          <cell r="F25" t="str">
            <v>FM input pro-forma, Std Bid, 'post' - Northfleet School for Girls</v>
          </cell>
        </row>
        <row r="26">
          <cell r="B26" t="str">
            <v>I_3.4 post WCC</v>
          </cell>
          <cell r="C26">
            <v>0</v>
          </cell>
          <cell r="F26" t="str">
            <v>FM input pro-forma, Std Bid, 'post' - Whitstable Community College</v>
          </cell>
        </row>
        <row r="27">
          <cell r="B27" t="str">
            <v>I_3.4 post total</v>
          </cell>
          <cell r="C27">
            <v>0</v>
          </cell>
          <cell r="F27" t="str">
            <v>FM input pro-forma, Std Bid, 'post' - Total</v>
          </cell>
        </row>
        <row r="28">
          <cell r="B28" t="str">
            <v>I_3.4 pre - MVar - NTC</v>
          </cell>
          <cell r="C28">
            <v>0</v>
          </cell>
          <cell r="F28" t="str">
            <v>FM input pro-forma, MVar Bid, 'pre' - Northfleet Technical College</v>
          </cell>
          <cell r="G28" t="str">
            <v>Annual FM costs to LST from service provider.
Mandatory Variant Bid
"pre" signifies the costs before a specific date (for example when cleaning efficiency improvement is expected), but during Full Service</v>
          </cell>
        </row>
        <row r="29">
          <cell r="B29" t="str">
            <v>I_3.4 pre - MVar - StJ</v>
          </cell>
          <cell r="C29">
            <v>0</v>
          </cell>
          <cell r="F29" t="str">
            <v>FM input pro-forma, MVar Bid, 'pre' - St. Johns Catholic School</v>
          </cell>
        </row>
        <row r="30">
          <cell r="B30" t="str">
            <v>I_3.4 pre - MVar - Thv</v>
          </cell>
          <cell r="C30">
            <v>0</v>
          </cell>
          <cell r="F30" t="str">
            <v>FM input pro-forma, MVar Bid, 'pre' - Thamesview</v>
          </cell>
        </row>
        <row r="31">
          <cell r="B31" t="str">
            <v>I_3.4 pre - MVar - NSG</v>
          </cell>
          <cell r="C31">
            <v>0</v>
          </cell>
          <cell r="F31" t="str">
            <v>FM input pro-forma, MVar Bid, 'pre' - Northfleet School for Girls</v>
          </cell>
        </row>
        <row r="32">
          <cell r="B32" t="str">
            <v>I_3.4 pre - MVar - WCC</v>
          </cell>
          <cell r="C32">
            <v>0</v>
          </cell>
          <cell r="F32" t="str">
            <v>FM input pro-forma, MVar Bid, 'pre' - Whitstable Community College</v>
          </cell>
        </row>
        <row r="33">
          <cell r="B33" t="str">
            <v>I_3.4 pre - MVar - total</v>
          </cell>
          <cell r="C33">
            <v>0</v>
          </cell>
          <cell r="F33" t="str">
            <v>FM input pro-forma, MVar Bid, 'pre' - Total</v>
          </cell>
        </row>
        <row r="34">
          <cell r="B34" t="str">
            <v>I_3.4 post - MVar - NTC</v>
          </cell>
          <cell r="C34">
            <v>0</v>
          </cell>
          <cell r="F34" t="str">
            <v>FM input pro-forma, MVar Bid, 'post' - Northfleet Technical College</v>
          </cell>
          <cell r="G34" t="str">
            <v>Annual FM costs to LST from service provider.
Mandatory Variant Bid
"post" signifies the costs after a specific date (for example when cleaning efficiency improvement is expected), but during Full Service</v>
          </cell>
        </row>
        <row r="35">
          <cell r="B35" t="str">
            <v>I_3.4 post - MVar - StJ</v>
          </cell>
          <cell r="C35">
            <v>0</v>
          </cell>
          <cell r="F35" t="str">
            <v>FM input pro-forma, MVar Bid, 'post' - St. Johns Catholic School</v>
          </cell>
        </row>
        <row r="36">
          <cell r="B36" t="str">
            <v>I_3.4 post - MVar - Thv</v>
          </cell>
          <cell r="C36">
            <v>0</v>
          </cell>
          <cell r="F36" t="str">
            <v>FM input pro-forma, MVar Bid, 'post' - Thamesview</v>
          </cell>
        </row>
        <row r="37">
          <cell r="B37" t="str">
            <v>I_3.4 post - MVar - NSG</v>
          </cell>
          <cell r="C37">
            <v>0</v>
          </cell>
          <cell r="F37" t="str">
            <v>FM input pro-forma, MVar Bid, 'post' - Northfleet School for Girls</v>
          </cell>
        </row>
        <row r="38">
          <cell r="B38" t="str">
            <v>I_3.4 post - MVar - WCC</v>
          </cell>
          <cell r="C38">
            <v>0</v>
          </cell>
          <cell r="F38" t="str">
            <v>FM input pro-forma, MVar Bid, 'post' - Whitstable Community College</v>
          </cell>
        </row>
        <row r="39">
          <cell r="B39" t="str">
            <v>I_3.4 post - MVar - total</v>
          </cell>
          <cell r="C39">
            <v>0</v>
          </cell>
          <cell r="F39" t="str">
            <v>FM input pro-forma, MVar Bid, 'post' - Total</v>
          </cell>
        </row>
        <row r="40">
          <cell r="B40" t="str">
            <v>I_3.3 NTC</v>
          </cell>
          <cell r="C40">
            <v>0</v>
          </cell>
          <cell r="F40" t="str">
            <v>LCCE input pro-forma - Northfleet Technical College</v>
          </cell>
          <cell r="G40" t="str">
            <v>Lifecycle costs, by cost item, over service duration stated in I_General</v>
          </cell>
        </row>
        <row r="41">
          <cell r="B41" t="str">
            <v>I_3.3 StJ</v>
          </cell>
          <cell r="C41">
            <v>0</v>
          </cell>
          <cell r="F41" t="str">
            <v>LCCE input pro-forma - St. Johns Catholic School</v>
          </cell>
        </row>
        <row r="42">
          <cell r="B42" t="str">
            <v>I_3.3 Thv</v>
          </cell>
          <cell r="C42">
            <v>0</v>
          </cell>
          <cell r="F42" t="str">
            <v>LCCE input pro-forma - Thamesview</v>
          </cell>
        </row>
        <row r="43">
          <cell r="B43" t="str">
            <v>I_3.3 NSG</v>
          </cell>
          <cell r="C43">
            <v>0</v>
          </cell>
          <cell r="F43" t="str">
            <v>LCCE input pro-forma - Northfleet School for Girls</v>
          </cell>
        </row>
        <row r="44">
          <cell r="B44" t="str">
            <v>I_3.3 WCC</v>
          </cell>
          <cell r="C44">
            <v>0</v>
          </cell>
          <cell r="F44" t="str">
            <v>LCCE input pro-forma - Whitstable Community College</v>
          </cell>
        </row>
        <row r="45">
          <cell r="B45" t="str">
            <v>I_3.3 Total</v>
          </cell>
          <cell r="C45">
            <v>0</v>
          </cell>
          <cell r="F45" t="str">
            <v>LCCE input pro-forma - Total</v>
          </cell>
        </row>
        <row r="46">
          <cell r="B46" t="str">
            <v>I_FM_Mob</v>
          </cell>
          <cell r="C46">
            <v>0</v>
          </cell>
          <cell r="F46" t="str">
            <v>FM Mobilisation Inputs</v>
          </cell>
          <cell r="G46" t="str">
            <v>FM Mobilisation Inputs for each school</v>
          </cell>
        </row>
        <row r="47">
          <cell r="B47" t="str">
            <v>I_Overheads</v>
          </cell>
          <cell r="C47">
            <v>0</v>
          </cell>
          <cell r="F47" t="str">
            <v>Overheads</v>
          </cell>
        </row>
        <row r="48">
          <cell r="B48" t="str">
            <v>I_Interim</v>
          </cell>
          <cell r="C48">
            <v>0</v>
          </cell>
          <cell r="F48" t="str">
            <v>Interim Services inputs</v>
          </cell>
          <cell r="G48" t="str">
            <v>Interim Services inputs (pa) for each interim phase, for each school</v>
          </cell>
        </row>
        <row r="51">
          <cell r="B51" t="str">
            <v>Calculation Sheets</v>
          </cell>
        </row>
        <row r="53">
          <cell r="B53" t="str">
            <v>Sheet Name</v>
          </cell>
          <cell r="C53" t="str">
            <v>Check1</v>
          </cell>
          <cell r="D53" t="str">
            <v>Check2</v>
          </cell>
          <cell r="E53" t="str">
            <v>Show/Hide</v>
          </cell>
          <cell r="F53" t="str">
            <v>Sheet Title</v>
          </cell>
          <cell r="G53" t="str">
            <v>Description</v>
          </cell>
        </row>
        <row r="54">
          <cell r="B54" t="str">
            <v>C_FM_Services</v>
          </cell>
          <cell r="C54">
            <v>0</v>
          </cell>
          <cell r="D54">
            <v>0</v>
          </cell>
          <cell r="F54" t="str">
            <v>FM Services Inputs - model dataset chosen by Bid Version</v>
          </cell>
          <cell r="G54" t="str">
            <v>Consolidated view of all FM inputs from pro-formas, with linked dataset chosen at top according to Bid Version selected in I_General</v>
          </cell>
        </row>
        <row r="55">
          <cell r="B55" t="str">
            <v>C_LCCE timings</v>
          </cell>
          <cell r="C55">
            <v>0</v>
          </cell>
          <cell r="D55">
            <v>0</v>
          </cell>
          <cell r="F55" t="str">
            <v>Lifecycle Timings Translation - pro-forma years to semi-annual model timings</v>
          </cell>
          <cell r="G55" t="str">
            <v>Converts 25 year series of Lifecycle inputs from input proformas into semi-annual time series used in model according to model start date</v>
          </cell>
        </row>
        <row r="56">
          <cell r="B56" t="str">
            <v>C_Indexation</v>
          </cell>
          <cell r="C56">
            <v>0</v>
          </cell>
          <cell r="F56" t="str">
            <v>Indexation Calculations</v>
          </cell>
          <cell r="G56" t="str">
            <v>Indexation profiles and School Timings calculations that enable Indexation Profiles to be calculated for each school in corresponding calculation sheets</v>
          </cell>
        </row>
        <row r="57">
          <cell r="B57" t="str">
            <v>C_Costs_NTC</v>
          </cell>
          <cell r="C57">
            <v>0</v>
          </cell>
          <cell r="F57" t="str">
            <v>Costs (excl Interim Services) - Northfleet Technical College</v>
          </cell>
          <cell r="G57" t="str">
            <v>Summary of the following costs for each school: FM, FM Mobilisation, Lifecycle and Overheads.
Note: Excludes Interim Services</v>
          </cell>
        </row>
        <row r="58">
          <cell r="B58" t="str">
            <v>C_Costs_StJ</v>
          </cell>
          <cell r="C58">
            <v>0</v>
          </cell>
          <cell r="F58" t="str">
            <v>Costs (excl Interim Services) - St. Johns Catholic School</v>
          </cell>
        </row>
        <row r="59">
          <cell r="B59" t="str">
            <v>C_Costs_Thv</v>
          </cell>
          <cell r="C59">
            <v>0</v>
          </cell>
          <cell r="F59" t="str">
            <v>Costs (excl Interim Services) - Thamesview</v>
          </cell>
        </row>
        <row r="60">
          <cell r="B60" t="str">
            <v>C_Costs_NSG</v>
          </cell>
          <cell r="C60">
            <v>0</v>
          </cell>
          <cell r="F60" t="str">
            <v>Costs (excl Interim Services) - Northfleet School for Girls</v>
          </cell>
        </row>
        <row r="61">
          <cell r="B61" t="str">
            <v>C_Costs_WCC</v>
          </cell>
          <cell r="C61">
            <v>0</v>
          </cell>
          <cell r="F61" t="str">
            <v>Costs (excl Interim Services) - Whitstable Community College</v>
          </cell>
        </row>
        <row r="62">
          <cell r="B62" t="str">
            <v>C_Costs_Tot</v>
          </cell>
          <cell r="C62">
            <v>0</v>
          </cell>
          <cell r="F62" t="str">
            <v>Costs (excl Interim Services) - Total</v>
          </cell>
        </row>
        <row r="63">
          <cell r="B63" t="str">
            <v>C_Interim_NTC</v>
          </cell>
          <cell r="C63">
            <v>0</v>
          </cell>
          <cell r="F63" t="str">
            <v>Interim Services Calculations - Northfleet Technical College</v>
          </cell>
          <cell r="G63" t="str">
            <v>Calculates fractions of annual costs in I_Interim for each Interim phase and aligns these with model's semi-annual timeline. Applies Indexation and general FM Margin to costs, calculates corresponding Unitary Charge then output revenue in real terms</v>
          </cell>
        </row>
        <row r="64">
          <cell r="B64" t="str">
            <v>C_Interim_StJ</v>
          </cell>
          <cell r="C64">
            <v>0</v>
          </cell>
          <cell r="F64" t="str">
            <v>Interim Services Calculations - St. Johns Catholic School</v>
          </cell>
        </row>
        <row r="65">
          <cell r="B65" t="str">
            <v>C_Interim_Thv</v>
          </cell>
          <cell r="C65">
            <v>0</v>
          </cell>
          <cell r="F65" t="str">
            <v>Interim Services Calculations - Thamesview</v>
          </cell>
        </row>
        <row r="66">
          <cell r="B66" t="str">
            <v>C_Interim_NSG</v>
          </cell>
          <cell r="C66">
            <v>0</v>
          </cell>
          <cell r="F66" t="str">
            <v>Interim Services Calculations - Northfleet School for Girls</v>
          </cell>
        </row>
        <row r="67">
          <cell r="B67" t="str">
            <v>C_Interim_WCC</v>
          </cell>
          <cell r="C67">
            <v>0</v>
          </cell>
          <cell r="F67" t="str">
            <v>Interim Services Calculations - Whitstable Community College</v>
          </cell>
        </row>
        <row r="68">
          <cell r="B68" t="str">
            <v>C_Interim_Tot</v>
          </cell>
          <cell r="C68">
            <v>0</v>
          </cell>
          <cell r="F68" t="str">
            <v>Interim Services Calculations - Total</v>
          </cell>
        </row>
        <row r="69">
          <cell r="B69" t="str">
            <v>C_Revenue_NTC</v>
          </cell>
          <cell r="C69">
            <v>0</v>
          </cell>
          <cell r="F69" t="str">
            <v>Revenue Calculations - Northfleet Technical College</v>
          </cell>
          <cell r="G69" t="str">
            <v>Main calculation sheet. Takes costs from C_Costs sheets, applies Indexation and Margin, calculates Unitary Charge then corresponding output revenue in real terms</v>
          </cell>
        </row>
        <row r="70">
          <cell r="B70" t="str">
            <v>C_Revenue_StJ</v>
          </cell>
          <cell r="C70">
            <v>0</v>
          </cell>
          <cell r="F70" t="str">
            <v>Revenue Calculations - St. Johns Catholic School</v>
          </cell>
        </row>
        <row r="71">
          <cell r="B71" t="str">
            <v>C_Revenue_Thv</v>
          </cell>
          <cell r="C71">
            <v>0</v>
          </cell>
          <cell r="F71" t="str">
            <v>Revenue Calculations - Thamesview</v>
          </cell>
        </row>
        <row r="72">
          <cell r="B72" t="str">
            <v>C_Revenue_NSG</v>
          </cell>
          <cell r="C72">
            <v>0</v>
          </cell>
          <cell r="F72" t="str">
            <v>Revenue Calculations - Northfleet School for Girls</v>
          </cell>
        </row>
        <row r="73">
          <cell r="B73" t="str">
            <v>C_Revenue_WCC</v>
          </cell>
          <cell r="C73">
            <v>0</v>
          </cell>
          <cell r="F73" t="str">
            <v>Revenue Calculations - Whitstable Community College</v>
          </cell>
        </row>
        <row r="74">
          <cell r="B74" t="str">
            <v>C_Revenue_Tot</v>
          </cell>
          <cell r="C74">
            <v>0</v>
          </cell>
          <cell r="F74" t="str">
            <v>Revenue Calculations - Total</v>
          </cell>
        </row>
        <row r="75">
          <cell r="B75" t="str">
            <v>C_Calcs_margin_NTC</v>
          </cell>
          <cell r="C75">
            <v>0</v>
          </cell>
          <cell r="F75" t="str">
            <v>Revenue Calculations - Margin element only - Northfleet Technical College</v>
          </cell>
          <cell r="G75" t="str">
            <v>StJe as C_Calcs sheets except only consists of the Margin element of the costs. Used to populate part of the output pro-formas.</v>
          </cell>
        </row>
        <row r="76">
          <cell r="B76" t="str">
            <v>C_Calcs_margin_StJ</v>
          </cell>
          <cell r="C76">
            <v>0</v>
          </cell>
          <cell r="F76" t="str">
            <v>Revenue Calculations - Margin element only - St. Johns Catholic School</v>
          </cell>
        </row>
        <row r="77">
          <cell r="B77" t="str">
            <v>C_Calcs_margin_Thv</v>
          </cell>
          <cell r="C77">
            <v>0</v>
          </cell>
          <cell r="F77" t="str">
            <v>Revenue Calculations - Margin element only - Thamesview</v>
          </cell>
        </row>
        <row r="78">
          <cell r="B78" t="str">
            <v>C_Calcs_margin_NSG</v>
          </cell>
          <cell r="C78">
            <v>0</v>
          </cell>
          <cell r="F78" t="str">
            <v>Revenue Calculations - Margin element only - Northfleet School for Girls</v>
          </cell>
        </row>
        <row r="79">
          <cell r="B79" t="str">
            <v>C_Calcs_margin_WCC</v>
          </cell>
          <cell r="C79">
            <v>0</v>
          </cell>
          <cell r="F79" t="str">
            <v>Revenue Calculations - Margin element only - Whitstable Community College</v>
          </cell>
        </row>
        <row r="80">
          <cell r="B80" t="str">
            <v>C_Calcs_margin_Tot</v>
          </cell>
          <cell r="C80">
            <v>0</v>
          </cell>
          <cell r="F80" t="str">
            <v>Revenue Calculations - Margin element only - Total</v>
          </cell>
        </row>
        <row r="81">
          <cell r="B81" t="str">
            <v>C_Funding</v>
          </cell>
          <cell r="C81">
            <v>0</v>
          </cell>
          <cell r="F81" t="str">
            <v>Funding</v>
          </cell>
        </row>
        <row r="82">
          <cell r="B82" t="str">
            <v>C_Cost-Rev Steps</v>
          </cell>
          <cell r="C82">
            <v>0</v>
          </cell>
          <cell r="F82" t="str">
            <v>Breakdown of FM and Lifecycle Revenue</v>
          </cell>
          <cell r="G82" t="str">
            <v>Shows constituent components of the Revenue, i.e. Costs + modelling effects (margin, indexation etc.)</v>
          </cell>
        </row>
        <row r="85">
          <cell r="B85" t="str">
            <v>Output Sheets</v>
          </cell>
        </row>
        <row r="87">
          <cell r="B87" t="str">
            <v>Sheet Name</v>
          </cell>
          <cell r="C87" t="str">
            <v>Check1</v>
          </cell>
          <cell r="D87" t="str">
            <v>Check2</v>
          </cell>
          <cell r="E87" t="str">
            <v>Show/Hide</v>
          </cell>
          <cell r="F87" t="str">
            <v>Sheet Title</v>
          </cell>
          <cell r="G87" t="str">
            <v>Description</v>
          </cell>
        </row>
        <row r="88">
          <cell r="B88" t="str">
            <v>O_Cash - FM &amp; LCCE</v>
          </cell>
          <cell r="C88">
            <v>0</v>
          </cell>
          <cell r="F88" t="str">
            <v>Cashflow Statement for FM and Lifecycle</v>
          </cell>
        </row>
        <row r="89">
          <cell r="B89" t="str">
            <v>O_P&amp;L - FM &amp; LCCE</v>
          </cell>
          <cell r="C89">
            <v>0</v>
          </cell>
          <cell r="F89" t="str">
            <v>P&amp;L for FM and Lifecycle</v>
          </cell>
        </row>
        <row r="90">
          <cell r="B90" t="str">
            <v>O_3.3 NTC</v>
          </cell>
          <cell r="C90">
            <v>0</v>
          </cell>
          <cell r="F90" t="str">
            <v>LCCE output pro-forma - Northfleet Technical College</v>
          </cell>
        </row>
        <row r="91">
          <cell r="B91" t="str">
            <v>O_3.3 StJ</v>
          </cell>
          <cell r="C91">
            <v>0</v>
          </cell>
          <cell r="F91" t="str">
            <v>LCCE output pro-forma - St. Johns Catholic School</v>
          </cell>
        </row>
        <row r="92">
          <cell r="B92" t="str">
            <v>O_3.3 Thv</v>
          </cell>
          <cell r="C92">
            <v>0</v>
          </cell>
          <cell r="F92" t="str">
            <v>LCCE output pro-forma - Thamesview</v>
          </cell>
        </row>
        <row r="93">
          <cell r="B93" t="str">
            <v>O_3.3 NSG</v>
          </cell>
          <cell r="C93">
            <v>0</v>
          </cell>
          <cell r="F93" t="str">
            <v>LCCE output pro-forma - Northfleet School for Girls</v>
          </cell>
        </row>
        <row r="94">
          <cell r="B94" t="str">
            <v>O_3.3 WCC</v>
          </cell>
          <cell r="C94">
            <v>0</v>
          </cell>
          <cell r="F94" t="str">
            <v>LCCE output pro-forma - Whitstable Community College</v>
          </cell>
        </row>
        <row r="95">
          <cell r="B95" t="str">
            <v>O_3.3 Total</v>
          </cell>
          <cell r="C95">
            <v>0</v>
          </cell>
          <cell r="F95" t="str">
            <v>LCCE output pro-forma - Total</v>
          </cell>
        </row>
        <row r="96">
          <cell r="B96" t="str">
            <v>O_3.4 NTC</v>
          </cell>
          <cell r="C96">
            <v>0</v>
          </cell>
          <cell r="F96" t="str">
            <v>FM output pro-forma - Northfleet Technical College</v>
          </cell>
        </row>
        <row r="97">
          <cell r="B97" t="str">
            <v>O_3.4 StJ</v>
          </cell>
          <cell r="C97">
            <v>0</v>
          </cell>
          <cell r="F97" t="str">
            <v>FM output pro-forma - St. Johns Catholic School</v>
          </cell>
        </row>
        <row r="98">
          <cell r="B98" t="str">
            <v>O_3.4 Thv</v>
          </cell>
          <cell r="C98">
            <v>0</v>
          </cell>
          <cell r="F98" t="str">
            <v>FM output pro-forma - Thamesview</v>
          </cell>
        </row>
        <row r="99">
          <cell r="B99" t="str">
            <v>O_3.4 NSG</v>
          </cell>
          <cell r="C99">
            <v>0</v>
          </cell>
          <cell r="F99" t="str">
            <v>FM output pro-forma - Northfleet School for Girls</v>
          </cell>
        </row>
        <row r="100">
          <cell r="B100" t="str">
            <v>O_3.4 WCC</v>
          </cell>
          <cell r="C100">
            <v>0</v>
          </cell>
          <cell r="F100" t="str">
            <v>FM output pro-forma - Whitstable Community College</v>
          </cell>
        </row>
        <row r="101">
          <cell r="B101" t="str">
            <v>O_3.4 Total</v>
          </cell>
          <cell r="C101">
            <v>0</v>
          </cell>
          <cell r="F101" t="str">
            <v>FM output pro-forma - Total</v>
          </cell>
        </row>
        <row r="102">
          <cell r="B102" t="str">
            <v>O_PFI_FM</v>
          </cell>
        </row>
        <row r="103">
          <cell r="B103" t="str">
            <v>O_PFI_Lifecycle</v>
          </cell>
        </row>
        <row r="104">
          <cell r="B104" t="str">
            <v>O_LEP Inputs</v>
          </cell>
          <cell r="C104">
            <v>0</v>
          </cell>
          <cell r="F104" t="str">
            <v>FM &amp; LCCE Cashflows &amp; CI for future phases</v>
          </cell>
        </row>
        <row r="107">
          <cell r="B107" t="str">
            <v>Consolidated Project Sheets</v>
          </cell>
        </row>
        <row r="109">
          <cell r="B109" t="str">
            <v>Sheet Name</v>
          </cell>
          <cell r="C109" t="str">
            <v>Check1</v>
          </cell>
          <cell r="D109" t="str">
            <v>Check2</v>
          </cell>
          <cell r="E109" t="str">
            <v>Show/Hide</v>
          </cell>
          <cell r="F109" t="str">
            <v>Sheet Title</v>
          </cell>
          <cell r="G109" t="str">
            <v>Description</v>
          </cell>
        </row>
        <row r="110">
          <cell r="B110" t="str">
            <v>I_Inv_Shares</v>
          </cell>
          <cell r="C110">
            <v>0</v>
          </cell>
          <cell r="F110" t="str">
            <v>Investment Shares in PFI and LEP</v>
          </cell>
        </row>
        <row r="111">
          <cell r="B111" t="str">
            <v>I_Success&amp;Deferred</v>
          </cell>
          <cell r="C111">
            <v>0</v>
          </cell>
          <cell r="F111" t="str">
            <v>Success and Deferred Fees Schedule</v>
          </cell>
        </row>
        <row r="112">
          <cell r="B112" t="str">
            <v>I_LST View</v>
          </cell>
          <cell r="C112">
            <v>0</v>
          </cell>
          <cell r="F112" t="str">
            <v>Inputs - Consolidated Project View</v>
          </cell>
        </row>
        <row r="113">
          <cell r="B113" t="str">
            <v>I_PFI_P&amp;L</v>
          </cell>
          <cell r="C113">
            <v>0</v>
          </cell>
          <cell r="F113" t="str">
            <v>PFI P&amp;L</v>
          </cell>
        </row>
        <row r="114">
          <cell r="B114" t="str">
            <v>I_PFI &amp; LEP Model</v>
          </cell>
          <cell r="C114">
            <v>0</v>
          </cell>
          <cell r="D114">
            <v>0</v>
          </cell>
          <cell r="F114" t="str">
            <v>Inputs linked from PFI &amp; LEP Models</v>
          </cell>
        </row>
        <row r="115">
          <cell r="B115" t="str">
            <v>C_LST View</v>
          </cell>
          <cell r="C115">
            <v>0</v>
          </cell>
          <cell r="F115" t="str">
            <v>Calculations - Consolidated Project View</v>
          </cell>
        </row>
        <row r="116">
          <cell r="B116" t="str">
            <v>O_LST P&amp;L and CF - Inv</v>
          </cell>
          <cell r="C116">
            <v>0</v>
          </cell>
          <cell r="F116" t="str">
            <v>Project P&amp;L (Investment Accounting)</v>
          </cell>
        </row>
        <row r="117">
          <cell r="B117" t="str">
            <v>O_LST P&amp;L and CF - Eq</v>
          </cell>
          <cell r="C117">
            <v>0</v>
          </cell>
          <cell r="F117" t="str">
            <v>Project P&amp;L (Equity Accounting)</v>
          </cell>
        </row>
        <row r="118">
          <cell r="B118" t="str">
            <v>O_LST P&amp;L and CF Consol (Base)</v>
          </cell>
          <cell r="C118">
            <v>0</v>
          </cell>
          <cell r="D118">
            <v>0</v>
          </cell>
          <cell r="F118" t="str">
            <v>Project P&amp;L (Consolidated Accounting, Base Case)</v>
          </cell>
        </row>
        <row r="119">
          <cell r="B119" t="str">
            <v>O_LST P&amp;L Consol (MgtCase)</v>
          </cell>
          <cell r="C119">
            <v>0</v>
          </cell>
          <cell r="F119" t="str">
            <v>Project P&amp;L (Consolidated Accounting, Management Case)</v>
          </cell>
        </row>
        <row r="120">
          <cell r="B120" t="str">
            <v>O_LST P&amp;L Consol (DownCase)</v>
          </cell>
          <cell r="C120">
            <v>0</v>
          </cell>
          <cell r="F120" t="str">
            <v>Project P&amp;L (Consolidated Accounting, Down Case)</v>
          </cell>
        </row>
      </sheetData>
      <sheetData sheetId="2" refreshError="1"/>
      <sheetData sheetId="3" refreshError="1"/>
      <sheetData sheetId="4" refreshError="1">
        <row r="61">
          <cell r="C61">
            <v>39587</v>
          </cell>
        </row>
        <row r="69">
          <cell r="B69" t="str">
            <v>Northfleet Technical College</v>
          </cell>
        </row>
        <row r="70">
          <cell r="B70" t="str">
            <v>St. Johns Catholic School</v>
          </cell>
        </row>
        <row r="71">
          <cell r="B71" t="str">
            <v>Thamesview</v>
          </cell>
        </row>
        <row r="72">
          <cell r="B72" t="str">
            <v>Northfleet School for Girls</v>
          </cell>
        </row>
        <row r="73">
          <cell r="B73" t="str">
            <v>Whitstable Community College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Document Issue Sheet"/>
      <sheetName val="Contents"/>
      <sheetName val="1.0 Executive Summary"/>
      <sheetName val="2.0 Cost Plan (Model) Summary"/>
      <sheetName val="2.0 Shell &amp; Core"/>
      <sheetName val="2.0 CM Fee etc"/>
      <sheetName val="3.0 Reconciliation"/>
      <sheetName val="4.0 Basis and Assumptions"/>
      <sheetName val="5.0 Exclusions"/>
      <sheetName val="6.1 Benchmarking Analysis 1"/>
      <sheetName val="6.2 Benchmarking Analysis 2"/>
      <sheetName val="6.3 Benchmarking Analysis 3"/>
      <sheetName val="6.4 Benchmarking Analysis 4"/>
      <sheetName val="6.5 Benchmarking Analysis 5"/>
      <sheetName val="7.0 Key Parameters"/>
      <sheetName val="8.0 Risks and Opportunities"/>
      <sheetName val="9.0 Outline Specification"/>
      <sheetName val="10.0 Schedule of Floor Areas"/>
      <sheetName val="Area schedule (Stage C)"/>
      <sheetName val="Schedule of Areas (stage D)"/>
      <sheetName val="Appendix A"/>
      <sheetName val="Appendix B"/>
      <sheetName val="Staff"/>
      <sheetName val="Organisation Costs"/>
      <sheetName val="Appendix C"/>
      <sheetName val="Strengthening slab"/>
      <sheetName val="Base Build Spec Rev H -June 07"/>
      <sheetName val="Sustainability"/>
      <sheetName val="Works in CP in lieu of DMB"/>
      <sheetName val="S106 Review"/>
      <sheetName val="Appendix D"/>
      <sheetName val="Inflation Assessment"/>
      <sheetName val="Appendix E"/>
      <sheetName val="BREEAM"/>
      <sheetName val="Appendix F"/>
      <sheetName val="Value Engineering - £15.50m"/>
      <sheetName val="Appendix G"/>
      <sheetName val="Key Movements"/>
      <sheetName val="Reconciliation"/>
      <sheetName val="Increase GIFA"/>
      <sheetName val="Appendix H"/>
      <sheetName val="Steelwork measure"/>
      <sheetName val="Appendix I"/>
      <sheetName val="Graph"/>
      <sheetName val="Cashflow (2)"/>
      <sheetName val="Appendix J"/>
      <sheetName val="Risk Register"/>
      <sheetName val="Appendix K"/>
      <sheetName val="MFD Threat Assessment Report"/>
      <sheetName val="Cashflow"/>
      <sheetName val="Buying Schedule"/>
      <sheetName val="CRF Register"/>
      <sheetName val="Basis"/>
    </sheetNames>
    <sheetDataSet>
      <sheetData sheetId="0"/>
      <sheetData sheetId="1">
        <row r="36">
          <cell r="E36">
            <v>39346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_3.4 NTC pre"/>
      <sheetName val="I_3.4 StJ pre"/>
      <sheetName val="I_3.4 Tv pre"/>
      <sheetName val="I_3.4 NSG pre"/>
      <sheetName val="I_3.4 WCC pre"/>
      <sheetName val="I_Other"/>
      <sheetName val="I_Cost_Defn"/>
      <sheetName val="I_3.4 pre total"/>
      <sheetName val="I_3.4 NTC post"/>
      <sheetName val="I_3.4 StJ post"/>
      <sheetName val="I_3.4 Tv post"/>
      <sheetName val="I_3.4 NSG post"/>
      <sheetName val="I_3.4 WCC post"/>
      <sheetName val="I_3.4 post total"/>
      <sheetName val="I_3.4 NTC pre - MVar"/>
      <sheetName val="I_3.4 StJ pre - MVar"/>
      <sheetName val="I_3.4 Tv pre - MVar"/>
      <sheetName val="I_3.4 NSG pre - MVar"/>
      <sheetName val="I_3.4 WCC pre - MVar"/>
      <sheetName val="I_3.4 pre total - MVar"/>
      <sheetName val="I_3.4 NTC post - MVar"/>
      <sheetName val="I_3.4 StJ post - MVar"/>
      <sheetName val="I_3.4 Tv post - MVar"/>
      <sheetName val="I_3.4 NSG post - MVar"/>
      <sheetName val="I_3.4 WCC post - MVar"/>
      <sheetName val="I_3.4 post total - MVar"/>
      <sheetName val="I_3.3 NTC"/>
      <sheetName val="I_3.3 StJ"/>
      <sheetName val="I_3.3 Tv"/>
      <sheetName val="I_3.3 NSG"/>
      <sheetName val="I_3.3 WCC"/>
      <sheetName val="I_3.3 Total"/>
      <sheetName val="I_FM"/>
      <sheetName val="C_LCCE timings"/>
      <sheetName val="Checks - WIP"/>
      <sheetName val="I_OH_Resource"/>
      <sheetName val="I_OH_Summary"/>
      <sheetName val="I_Time_Tot"/>
      <sheetName val="I_Time_NTC"/>
      <sheetName val="I_Time_StJ"/>
      <sheetName val="I_Time_Tv"/>
      <sheetName val="I_Time_NSG"/>
      <sheetName val="I_Time_WCC"/>
      <sheetName val="I_Interim"/>
      <sheetName val="C_Interim_NSG"/>
      <sheetName val="C_Interim_WCC"/>
      <sheetName val="C_Interim_Tot"/>
      <sheetName val="C_Calcs_Tot"/>
      <sheetName val="C_Calcs_NTC"/>
      <sheetName val="C_Calcs_StJ"/>
      <sheetName val="C_Calcs_Tv"/>
      <sheetName val="C_Calcs_NSG"/>
      <sheetName val="C_Calcs_WCC"/>
      <sheetName val="C_Calcs_margin_Tot"/>
      <sheetName val="C_Calcs_margin_NTC"/>
      <sheetName val="C_Calcs_margin_StJ"/>
      <sheetName val="C_Calcs_margin_Tv"/>
      <sheetName val="C_Calcs_margin_NSG"/>
      <sheetName val="C_Calcs_margin_WCC"/>
      <sheetName val="C_Funding"/>
      <sheetName val="O_Cash_SA"/>
      <sheetName val="O_Cash"/>
      <sheetName val="O_P&amp;L_SA"/>
      <sheetName val="O_P&amp;L"/>
      <sheetName val="O_Misc"/>
      <sheetName val="C_Mobn Ph2&amp;3"/>
      <sheetName val="O_3.3 NTC"/>
      <sheetName val="O_3.3 StJ"/>
      <sheetName val="O_3.3 Tv"/>
      <sheetName val="O_3.3 NSG"/>
      <sheetName val="O_3.3 WCC"/>
      <sheetName val="O_3.3 Total"/>
      <sheetName val="O_3.4 NTC"/>
      <sheetName val="O_3.4 StJ"/>
      <sheetName val="O_3.4 Tv"/>
      <sheetName val="O_3.4 NSG"/>
      <sheetName val="O_3.4 WCC"/>
      <sheetName val="O_3.4 Total"/>
      <sheetName val="O_Steps"/>
      <sheetName val="O_PFI_FM"/>
      <sheetName val="O_PFI_Lifecycle"/>
      <sheetName val="O_LEP Inputs"/>
      <sheetName val="I_Inv_Shares"/>
      <sheetName val="I_Success&amp;Deferred"/>
      <sheetName val="I_LST View"/>
      <sheetName val="I_PFI_P&amp;L"/>
      <sheetName val="C_LST View"/>
      <sheetName val="O_LST P&amp;L and CF - Inv"/>
      <sheetName val="O_LST P&amp;L and CF - Eq"/>
      <sheetName val="O_LST P&amp;L consol (BaseCase)"/>
      <sheetName val="O_LST P&amp;L consol (MgtCase)"/>
      <sheetName val="O_LST P&amp;L consol (DownCase)"/>
    </sheetNames>
    <sheetDataSet>
      <sheetData sheetId="0" refreshError="1"/>
      <sheetData sheetId="1" refreshError="1"/>
      <sheetData sheetId="2" refreshError="1"/>
      <sheetData sheetId="3" refreshError="1"/>
      <sheetData sheetId="4" refreshError="1"/>
      <sheetData sheetId="5" refreshError="1"/>
      <sheetData sheetId="6" refreshError="1">
        <row r="57">
          <cell r="M57" t="str">
            <v>NTC</v>
          </cell>
        </row>
        <row r="58">
          <cell r="M58" t="str">
            <v>StJ</v>
          </cell>
        </row>
        <row r="59">
          <cell r="M59" t="str">
            <v>Tv</v>
          </cell>
        </row>
        <row r="60">
          <cell r="M60" t="str">
            <v>NSG</v>
          </cell>
        </row>
        <row r="61">
          <cell r="M61" t="str">
            <v>WCC</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mmodation Schedule"/>
      <sheetName val="site wide calcs"/>
      <sheetName val="Calculations"/>
      <sheetName val="DATA INPUT"/>
      <sheetName val="Cover"/>
      <sheetName val="Report"/>
      <sheetName val="BUDGET ESTIMATE"/>
      <sheetName val="Abnormals"/>
      <sheetName val="residential units"/>
      <sheetName val="elemental oview"/>
      <sheetName val="elements"/>
      <sheetName val="Project"/>
      <sheetName val="Preliminaries"/>
      <sheetName val="Variance"/>
    </sheetNames>
    <sheetDataSet>
      <sheetData sheetId="0">
        <row r="1">
          <cell r="B1" t="str">
            <v>PEGASUS NEW BUILD LTD</v>
          </cell>
        </row>
        <row r="28">
          <cell r="Q28">
            <v>180</v>
          </cell>
          <cell r="R28">
            <v>848</v>
          </cell>
          <cell r="S28">
            <v>89</v>
          </cell>
        </row>
      </sheetData>
      <sheetData sheetId="1"/>
      <sheetData sheetId="2">
        <row r="108">
          <cell r="C108">
            <v>98.5</v>
          </cell>
        </row>
        <row r="120">
          <cell r="F120">
            <v>180</v>
          </cell>
        </row>
        <row r="139">
          <cell r="C139">
            <v>0</v>
          </cell>
          <cell r="D139">
            <v>0</v>
          </cell>
        </row>
      </sheetData>
      <sheetData sheetId="3">
        <row r="11">
          <cell r="D11">
            <v>1365</v>
          </cell>
        </row>
        <row r="15">
          <cell r="D15">
            <v>3.5</v>
          </cell>
        </row>
        <row r="18">
          <cell r="D18">
            <v>0</v>
          </cell>
        </row>
        <row r="58">
          <cell r="D58">
            <v>0</v>
          </cell>
        </row>
        <row r="140">
          <cell r="D140">
            <v>0</v>
          </cell>
        </row>
        <row r="141">
          <cell r="D141">
            <v>28</v>
          </cell>
        </row>
        <row r="160">
          <cell r="D160">
            <v>2</v>
          </cell>
        </row>
        <row r="162">
          <cell r="D162">
            <v>0</v>
          </cell>
        </row>
        <row r="163">
          <cell r="D163">
            <v>0</v>
          </cell>
        </row>
        <row r="164">
          <cell r="D164">
            <v>0</v>
          </cell>
        </row>
        <row r="165">
          <cell r="D165">
            <v>0</v>
          </cell>
        </row>
        <row r="166">
          <cell r="D166">
            <v>0</v>
          </cell>
        </row>
        <row r="167">
          <cell r="D167">
            <v>0</v>
          </cell>
        </row>
        <row r="169">
          <cell r="D169">
            <v>0</v>
          </cell>
        </row>
        <row r="170">
          <cell r="D170">
            <v>0</v>
          </cell>
        </row>
        <row r="171">
          <cell r="D171">
            <v>0</v>
          </cell>
        </row>
        <row r="172">
          <cell r="D172">
            <v>2</v>
          </cell>
        </row>
        <row r="179">
          <cell r="D179">
            <v>16</v>
          </cell>
        </row>
        <row r="180">
          <cell r="D180">
            <v>1</v>
          </cell>
        </row>
        <row r="183">
          <cell r="D183">
            <v>0</v>
          </cell>
        </row>
        <row r="184">
          <cell r="D184">
            <v>0</v>
          </cell>
        </row>
        <row r="185">
          <cell r="D185">
            <v>0</v>
          </cell>
        </row>
        <row r="186">
          <cell r="D186">
            <v>0</v>
          </cell>
        </row>
        <row r="187">
          <cell r="D187">
            <v>0</v>
          </cell>
        </row>
        <row r="188">
          <cell r="D188">
            <v>0</v>
          </cell>
        </row>
        <row r="189">
          <cell r="D189">
            <v>0</v>
          </cell>
        </row>
        <row r="190">
          <cell r="D190">
            <v>0</v>
          </cell>
        </row>
        <row r="191">
          <cell r="D191">
            <v>0</v>
          </cell>
        </row>
        <row r="192">
          <cell r="D192">
            <v>0</v>
          </cell>
        </row>
        <row r="193">
          <cell r="D193">
            <v>0</v>
          </cell>
        </row>
      </sheetData>
      <sheetData sheetId="4"/>
      <sheetData sheetId="5"/>
      <sheetData sheetId="6">
        <row r="22">
          <cell r="J22">
            <v>100000</v>
          </cell>
        </row>
        <row r="66">
          <cell r="G66">
            <v>60.333333333333329</v>
          </cell>
        </row>
        <row r="499">
          <cell r="J499">
            <v>478594.13684210525</v>
          </cell>
        </row>
        <row r="545">
          <cell r="J545">
            <v>0</v>
          </cell>
        </row>
        <row r="624">
          <cell r="J624">
            <v>30000</v>
          </cell>
        </row>
        <row r="691">
          <cell r="J691">
            <v>50000</v>
          </cell>
        </row>
        <row r="693">
          <cell r="J693">
            <v>8000</v>
          </cell>
        </row>
        <row r="707">
          <cell r="J707" t="str">
            <v>excluded</v>
          </cell>
        </row>
        <row r="709">
          <cell r="J709">
            <v>9691.9599999999991</v>
          </cell>
        </row>
        <row r="711">
          <cell r="J711">
            <v>4792451.5030671237</v>
          </cell>
        </row>
      </sheetData>
      <sheetData sheetId="7">
        <row r="49">
          <cell r="D49">
            <v>2210483.0074694403</v>
          </cell>
        </row>
      </sheetData>
      <sheetData sheetId="8">
        <row r="18">
          <cell r="G18">
            <v>41818.263157894733</v>
          </cell>
        </row>
        <row r="35">
          <cell r="G35">
            <v>67730</v>
          </cell>
        </row>
        <row r="48">
          <cell r="G48">
            <v>85644.526315789466</v>
          </cell>
        </row>
        <row r="59">
          <cell r="G59">
            <v>53579.442105263159</v>
          </cell>
        </row>
        <row r="68">
          <cell r="G68">
            <v>31516</v>
          </cell>
        </row>
        <row r="79">
          <cell r="G79">
            <v>59153.905263157896</v>
          </cell>
        </row>
        <row r="102">
          <cell r="G102">
            <v>85747</v>
          </cell>
        </row>
        <row r="121">
          <cell r="G121">
            <v>53405</v>
          </cell>
        </row>
        <row r="122">
          <cell r="I122">
            <v>21641.8</v>
          </cell>
          <cell r="K122">
            <v>23222.799999999999</v>
          </cell>
          <cell r="M122">
            <v>22726.2</v>
          </cell>
          <cell r="O122">
            <v>24292.2</v>
          </cell>
          <cell r="Q122">
            <v>25036.2</v>
          </cell>
          <cell r="S122">
            <v>23773.200000000001</v>
          </cell>
          <cell r="U122">
            <v>22556.2</v>
          </cell>
          <cell r="W122">
            <v>23798.2</v>
          </cell>
          <cell r="Y122">
            <v>23199.200000000001</v>
          </cell>
          <cell r="AA122">
            <v>26765.4</v>
          </cell>
          <cell r="AC122">
            <v>26586</v>
          </cell>
          <cell r="AE122">
            <v>29305</v>
          </cell>
          <cell r="AG122">
            <v>30955</v>
          </cell>
          <cell r="AI122">
            <v>33944</v>
          </cell>
          <cell r="AK122">
            <v>27326</v>
          </cell>
          <cell r="AM122">
            <v>25771.599999999999</v>
          </cell>
          <cell r="AO122">
            <v>26009.200000000001</v>
          </cell>
          <cell r="AQ122">
            <v>37210.978947368421</v>
          </cell>
          <cell r="AS122">
            <v>42872.547368421045</v>
          </cell>
        </row>
      </sheetData>
      <sheetData sheetId="9"/>
      <sheetData sheetId="10">
        <row r="7">
          <cell r="B7" t="str">
            <v>1A</v>
          </cell>
        </row>
      </sheetData>
      <sheetData sheetId="11"/>
      <sheetData sheetId="12">
        <row r="36">
          <cell r="H36">
            <v>0</v>
          </cell>
        </row>
        <row r="53">
          <cell r="H53">
            <v>52</v>
          </cell>
        </row>
      </sheetData>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Details"/>
      <sheetName val="Pile Schedule"/>
      <sheetName val="Bar Bending Schedule"/>
      <sheetName val="Sheet1"/>
      <sheetName val="Sheet2"/>
    </sheetNames>
    <sheetDataSet>
      <sheetData sheetId="0"/>
      <sheetData sheetId="1">
        <row r="9">
          <cell r="H9">
            <v>0.1</v>
          </cell>
        </row>
        <row r="16">
          <cell r="L16" t="str">
            <v>H</v>
          </cell>
        </row>
        <row r="17">
          <cell r="L17" t="str">
            <v>H</v>
          </cell>
        </row>
        <row r="18">
          <cell r="L18" t="str">
            <v>I</v>
          </cell>
        </row>
        <row r="19">
          <cell r="L19" t="str">
            <v>I</v>
          </cell>
        </row>
        <row r="20">
          <cell r="L20" t="str">
            <v>H</v>
          </cell>
        </row>
        <row r="21">
          <cell r="L21" t="str">
            <v>I</v>
          </cell>
        </row>
        <row r="22">
          <cell r="L22" t="str">
            <v>I</v>
          </cell>
        </row>
        <row r="23">
          <cell r="L23" t="str">
            <v>I</v>
          </cell>
        </row>
        <row r="24">
          <cell r="L24" t="str">
            <v>H</v>
          </cell>
        </row>
        <row r="25">
          <cell r="L25" t="str">
            <v>I</v>
          </cell>
        </row>
        <row r="26">
          <cell r="L26" t="str">
            <v>I</v>
          </cell>
        </row>
        <row r="27">
          <cell r="L27" t="str">
            <v>H</v>
          </cell>
        </row>
        <row r="28">
          <cell r="L28" t="str">
            <v>H</v>
          </cell>
        </row>
        <row r="29">
          <cell r="L29" t="str">
            <v>H</v>
          </cell>
        </row>
        <row r="30">
          <cell r="L30" t="str">
            <v>H</v>
          </cell>
        </row>
        <row r="31">
          <cell r="L31" t="str">
            <v>I</v>
          </cell>
        </row>
        <row r="32">
          <cell r="L32" t="str">
            <v>I</v>
          </cell>
        </row>
        <row r="33">
          <cell r="L33" t="str">
            <v>B</v>
          </cell>
        </row>
        <row r="34">
          <cell r="L34" t="str">
            <v>B</v>
          </cell>
        </row>
        <row r="35">
          <cell r="L35" t="str">
            <v>I</v>
          </cell>
        </row>
        <row r="36">
          <cell r="L36" t="str">
            <v>I</v>
          </cell>
        </row>
        <row r="37">
          <cell r="L37" t="str">
            <v>I</v>
          </cell>
        </row>
        <row r="38">
          <cell r="L38" t="str">
            <v>B</v>
          </cell>
        </row>
        <row r="39">
          <cell r="L39" t="str">
            <v>B</v>
          </cell>
        </row>
        <row r="40">
          <cell r="L40" t="str">
            <v>I</v>
          </cell>
        </row>
        <row r="41">
          <cell r="L41" t="str">
            <v>I</v>
          </cell>
        </row>
        <row r="42">
          <cell r="L42" t="str">
            <v>I</v>
          </cell>
        </row>
        <row r="43">
          <cell r="L43" t="str">
            <v>H</v>
          </cell>
        </row>
        <row r="44">
          <cell r="L44" t="str">
            <v>H</v>
          </cell>
        </row>
        <row r="45">
          <cell r="L45" t="str">
            <v>H</v>
          </cell>
        </row>
        <row r="46">
          <cell r="L46" t="str">
            <v>H</v>
          </cell>
        </row>
        <row r="47">
          <cell r="L47" t="str">
            <v>I</v>
          </cell>
        </row>
        <row r="48">
          <cell r="L48" t="str">
            <v>A</v>
          </cell>
        </row>
        <row r="49">
          <cell r="L49" t="str">
            <v>A</v>
          </cell>
        </row>
        <row r="50">
          <cell r="L50" t="str">
            <v>A</v>
          </cell>
        </row>
        <row r="51">
          <cell r="L51" t="str">
            <v>A</v>
          </cell>
        </row>
        <row r="52">
          <cell r="L52" t="str">
            <v>A</v>
          </cell>
        </row>
        <row r="53">
          <cell r="L53" t="str">
            <v>A</v>
          </cell>
        </row>
        <row r="54">
          <cell r="L54" t="str">
            <v>A</v>
          </cell>
        </row>
        <row r="55">
          <cell r="L55" t="str">
            <v>A</v>
          </cell>
        </row>
        <row r="56">
          <cell r="L56" t="str">
            <v>B</v>
          </cell>
        </row>
        <row r="57">
          <cell r="L57" t="str">
            <v>B</v>
          </cell>
        </row>
        <row r="58">
          <cell r="L58" t="str">
            <v>B</v>
          </cell>
        </row>
        <row r="59">
          <cell r="L59" t="str">
            <v>J</v>
          </cell>
        </row>
        <row r="60">
          <cell r="L60" t="str">
            <v>J</v>
          </cell>
        </row>
        <row r="61">
          <cell r="L61" t="str">
            <v>J</v>
          </cell>
        </row>
        <row r="62">
          <cell r="L62" t="str">
            <v>J</v>
          </cell>
        </row>
        <row r="63">
          <cell r="L63" t="str">
            <v>J</v>
          </cell>
        </row>
        <row r="64">
          <cell r="L64" t="str">
            <v>J</v>
          </cell>
        </row>
        <row r="65">
          <cell r="L65" t="str">
            <v>J</v>
          </cell>
        </row>
        <row r="66">
          <cell r="L66" t="str">
            <v>J</v>
          </cell>
        </row>
        <row r="67">
          <cell r="L67" t="str">
            <v>J</v>
          </cell>
        </row>
        <row r="68">
          <cell r="L68" t="str">
            <v>H</v>
          </cell>
        </row>
        <row r="69">
          <cell r="L69" t="str">
            <v>H</v>
          </cell>
        </row>
        <row r="70">
          <cell r="L70" t="str">
            <v>H</v>
          </cell>
        </row>
        <row r="71">
          <cell r="L71" t="str">
            <v>H</v>
          </cell>
        </row>
        <row r="72">
          <cell r="L72" t="str">
            <v>J</v>
          </cell>
        </row>
        <row r="73">
          <cell r="L73" t="str">
            <v>J</v>
          </cell>
        </row>
        <row r="74">
          <cell r="L74" t="str">
            <v>H</v>
          </cell>
        </row>
        <row r="75">
          <cell r="L75" t="str">
            <v>H</v>
          </cell>
        </row>
        <row r="76">
          <cell r="L76" t="str">
            <v>H</v>
          </cell>
        </row>
        <row r="77">
          <cell r="L77" t="str">
            <v>H</v>
          </cell>
        </row>
        <row r="78">
          <cell r="L78" t="str">
            <v>J</v>
          </cell>
        </row>
        <row r="79">
          <cell r="L79" t="str">
            <v>J</v>
          </cell>
        </row>
        <row r="80">
          <cell r="L80" t="str">
            <v>J</v>
          </cell>
        </row>
        <row r="81">
          <cell r="L81" t="str">
            <v>J</v>
          </cell>
        </row>
        <row r="82">
          <cell r="L82" t="str">
            <v>J</v>
          </cell>
        </row>
        <row r="83">
          <cell r="L83" t="str">
            <v>H</v>
          </cell>
        </row>
        <row r="84">
          <cell r="L84" t="str">
            <v>H</v>
          </cell>
        </row>
        <row r="85">
          <cell r="L85" t="str">
            <v>H</v>
          </cell>
        </row>
        <row r="86">
          <cell r="L86" t="str">
            <v>H</v>
          </cell>
        </row>
        <row r="87">
          <cell r="L87" t="str">
            <v>J</v>
          </cell>
        </row>
        <row r="88">
          <cell r="L88" t="str">
            <v>J</v>
          </cell>
        </row>
        <row r="89">
          <cell r="L89" t="str">
            <v>J</v>
          </cell>
        </row>
        <row r="90">
          <cell r="L90" t="str">
            <v>J</v>
          </cell>
        </row>
        <row r="91">
          <cell r="L91" t="str">
            <v>J</v>
          </cell>
        </row>
        <row r="92">
          <cell r="L92" t="str">
            <v>J</v>
          </cell>
        </row>
        <row r="93">
          <cell r="L93" t="str">
            <v>J</v>
          </cell>
        </row>
        <row r="94">
          <cell r="L94" t="str">
            <v>J</v>
          </cell>
        </row>
        <row r="95">
          <cell r="L95" t="str">
            <v>H</v>
          </cell>
        </row>
        <row r="96">
          <cell r="L96" t="str">
            <v>H</v>
          </cell>
        </row>
        <row r="97">
          <cell r="L97" t="str">
            <v>H</v>
          </cell>
        </row>
        <row r="98">
          <cell r="L98" t="str">
            <v>H</v>
          </cell>
        </row>
        <row r="99">
          <cell r="L99" t="str">
            <v>H</v>
          </cell>
        </row>
        <row r="100">
          <cell r="L100" t="str">
            <v>I</v>
          </cell>
        </row>
        <row r="101">
          <cell r="L101" t="str">
            <v>I</v>
          </cell>
        </row>
        <row r="102">
          <cell r="L102" t="str">
            <v>I</v>
          </cell>
        </row>
        <row r="103">
          <cell r="L103" t="str">
            <v>I</v>
          </cell>
        </row>
        <row r="104">
          <cell r="L104" t="str">
            <v>I</v>
          </cell>
        </row>
        <row r="105">
          <cell r="L105" t="str">
            <v>I</v>
          </cell>
        </row>
        <row r="106">
          <cell r="L106" t="str">
            <v>I</v>
          </cell>
        </row>
        <row r="107">
          <cell r="L107" t="str">
            <v>H</v>
          </cell>
        </row>
        <row r="108">
          <cell r="L108" t="str">
            <v>H</v>
          </cell>
        </row>
        <row r="109">
          <cell r="L109" t="str">
            <v>H</v>
          </cell>
        </row>
        <row r="110">
          <cell r="L110" t="str">
            <v>H</v>
          </cell>
        </row>
        <row r="111">
          <cell r="L111" t="str">
            <v>I</v>
          </cell>
        </row>
        <row r="112">
          <cell r="L112" t="str">
            <v>I</v>
          </cell>
        </row>
        <row r="113">
          <cell r="L113" t="str">
            <v>I</v>
          </cell>
        </row>
        <row r="114">
          <cell r="L114" t="str">
            <v>I</v>
          </cell>
        </row>
        <row r="115">
          <cell r="L115" t="str">
            <v>I</v>
          </cell>
        </row>
        <row r="116">
          <cell r="L116" t="str">
            <v>I</v>
          </cell>
        </row>
        <row r="117">
          <cell r="L117" t="str">
            <v>I</v>
          </cell>
        </row>
        <row r="118">
          <cell r="L118" t="str">
            <v>I</v>
          </cell>
        </row>
        <row r="119">
          <cell r="L119" t="str">
            <v>I</v>
          </cell>
        </row>
        <row r="120">
          <cell r="L120" t="str">
            <v>A</v>
          </cell>
        </row>
        <row r="121">
          <cell r="L121" t="str">
            <v>A</v>
          </cell>
        </row>
        <row r="122">
          <cell r="L122" t="str">
            <v>A</v>
          </cell>
        </row>
        <row r="123">
          <cell r="L123" t="str">
            <v>A</v>
          </cell>
        </row>
        <row r="124">
          <cell r="L124" t="str">
            <v>A</v>
          </cell>
        </row>
        <row r="125">
          <cell r="L125" t="str">
            <v>A</v>
          </cell>
        </row>
        <row r="126">
          <cell r="L126" t="str">
            <v>A</v>
          </cell>
        </row>
        <row r="127">
          <cell r="L127" t="str">
            <v>A</v>
          </cell>
        </row>
        <row r="128">
          <cell r="L128" t="str">
            <v>A</v>
          </cell>
        </row>
        <row r="129">
          <cell r="L129" t="str">
            <v>A</v>
          </cell>
        </row>
        <row r="130">
          <cell r="L130" t="str">
            <v>A</v>
          </cell>
        </row>
        <row r="131">
          <cell r="L131" t="str">
            <v>A</v>
          </cell>
        </row>
        <row r="132">
          <cell r="L132" t="str">
            <v>A</v>
          </cell>
        </row>
        <row r="133">
          <cell r="L133" t="str">
            <v>A</v>
          </cell>
        </row>
        <row r="134">
          <cell r="L134" t="str">
            <v>B</v>
          </cell>
        </row>
        <row r="135">
          <cell r="L135" t="str">
            <v>B</v>
          </cell>
        </row>
        <row r="136">
          <cell r="L136" t="str">
            <v>B</v>
          </cell>
        </row>
        <row r="137">
          <cell r="L137" t="str">
            <v>B</v>
          </cell>
        </row>
        <row r="138">
          <cell r="L138" t="str">
            <v>B</v>
          </cell>
        </row>
        <row r="139">
          <cell r="L139" t="str">
            <v>B</v>
          </cell>
        </row>
        <row r="140">
          <cell r="L140" t="str">
            <v>B</v>
          </cell>
        </row>
        <row r="141">
          <cell r="L141" t="str">
            <v>A</v>
          </cell>
        </row>
        <row r="142">
          <cell r="L142" t="str">
            <v>A</v>
          </cell>
        </row>
        <row r="143">
          <cell r="L143" t="str">
            <v>A</v>
          </cell>
        </row>
        <row r="144">
          <cell r="L144" t="str">
            <v>A</v>
          </cell>
        </row>
        <row r="145">
          <cell r="L145" t="str">
            <v>A</v>
          </cell>
        </row>
        <row r="146">
          <cell r="L146" t="str">
            <v>A</v>
          </cell>
        </row>
        <row r="147">
          <cell r="L147" t="str">
            <v>A</v>
          </cell>
        </row>
        <row r="148">
          <cell r="L148" t="str">
            <v>A</v>
          </cell>
        </row>
        <row r="149">
          <cell r="L149" t="str">
            <v>A</v>
          </cell>
        </row>
        <row r="150">
          <cell r="L150" t="str">
            <v>A</v>
          </cell>
        </row>
        <row r="151">
          <cell r="L151" t="str">
            <v>B</v>
          </cell>
        </row>
        <row r="152">
          <cell r="L152" t="str">
            <v>B</v>
          </cell>
        </row>
        <row r="153">
          <cell r="L153" t="str">
            <v>A</v>
          </cell>
        </row>
        <row r="154">
          <cell r="L154" t="str">
            <v>A</v>
          </cell>
        </row>
        <row r="155">
          <cell r="L155" t="str">
            <v>A</v>
          </cell>
        </row>
        <row r="156">
          <cell r="L156" t="str">
            <v>A</v>
          </cell>
        </row>
        <row r="157">
          <cell r="L157" t="str">
            <v>A</v>
          </cell>
        </row>
        <row r="158">
          <cell r="L158" t="str">
            <v>A</v>
          </cell>
        </row>
        <row r="159">
          <cell r="L159" t="str">
            <v>A</v>
          </cell>
        </row>
        <row r="160">
          <cell r="L160" t="str">
            <v>A</v>
          </cell>
        </row>
        <row r="161">
          <cell r="L161" t="str">
            <v>A</v>
          </cell>
        </row>
        <row r="162">
          <cell r="L162" t="str">
            <v>A</v>
          </cell>
        </row>
        <row r="163">
          <cell r="L163" t="str">
            <v>A</v>
          </cell>
        </row>
        <row r="164">
          <cell r="L164" t="str">
            <v>A</v>
          </cell>
        </row>
        <row r="165">
          <cell r="L165" t="str">
            <v>A</v>
          </cell>
        </row>
        <row r="166">
          <cell r="L166" t="str">
            <v>A</v>
          </cell>
        </row>
        <row r="167">
          <cell r="L167" t="str">
            <v>A</v>
          </cell>
        </row>
        <row r="168">
          <cell r="L168" t="str">
            <v>A</v>
          </cell>
        </row>
        <row r="169">
          <cell r="L169" t="str">
            <v>A</v>
          </cell>
        </row>
        <row r="170">
          <cell r="L170" t="str">
            <v>A</v>
          </cell>
        </row>
        <row r="171">
          <cell r="L171" t="str">
            <v>A</v>
          </cell>
        </row>
        <row r="172">
          <cell r="L172" t="str">
            <v>A</v>
          </cell>
        </row>
        <row r="173">
          <cell r="L173" t="str">
            <v>A</v>
          </cell>
        </row>
        <row r="174">
          <cell r="L174" t="str">
            <v>A</v>
          </cell>
        </row>
        <row r="175">
          <cell r="L175" t="str">
            <v>A</v>
          </cell>
        </row>
        <row r="176">
          <cell r="L176" t="str">
            <v>A</v>
          </cell>
        </row>
        <row r="177">
          <cell r="L177" t="str">
            <v>A</v>
          </cell>
        </row>
        <row r="178">
          <cell r="L178" t="str">
            <v>A</v>
          </cell>
        </row>
        <row r="179">
          <cell r="L179" t="str">
            <v>A</v>
          </cell>
        </row>
        <row r="180">
          <cell r="L180" t="str">
            <v>A</v>
          </cell>
        </row>
        <row r="181">
          <cell r="L181" t="str">
            <v>A</v>
          </cell>
        </row>
        <row r="182">
          <cell r="L182" t="str">
            <v>A</v>
          </cell>
        </row>
        <row r="183">
          <cell r="L183" t="str">
            <v>A</v>
          </cell>
        </row>
        <row r="184">
          <cell r="L184" t="str">
            <v>A</v>
          </cell>
        </row>
        <row r="185">
          <cell r="L185" t="str">
            <v>A</v>
          </cell>
        </row>
        <row r="186">
          <cell r="L186" t="str">
            <v>A</v>
          </cell>
        </row>
        <row r="187">
          <cell r="L187" t="str">
            <v>A</v>
          </cell>
        </row>
        <row r="188">
          <cell r="L188" t="str">
            <v>A</v>
          </cell>
        </row>
        <row r="189">
          <cell r="L189" t="str">
            <v>A</v>
          </cell>
        </row>
        <row r="190">
          <cell r="L190" t="str">
            <v>A</v>
          </cell>
        </row>
        <row r="191">
          <cell r="L191" t="str">
            <v>A</v>
          </cell>
        </row>
        <row r="192">
          <cell r="L192" t="str">
            <v>A</v>
          </cell>
        </row>
        <row r="193">
          <cell r="L193" t="str">
            <v>A</v>
          </cell>
        </row>
        <row r="194">
          <cell r="L194" t="str">
            <v>A</v>
          </cell>
        </row>
        <row r="195">
          <cell r="L195" t="str">
            <v>A</v>
          </cell>
        </row>
        <row r="196">
          <cell r="L196" t="str">
            <v>A</v>
          </cell>
        </row>
        <row r="197">
          <cell r="L197" t="str">
            <v>A</v>
          </cell>
        </row>
        <row r="198">
          <cell r="L198" t="str">
            <v>A</v>
          </cell>
        </row>
        <row r="199">
          <cell r="L199" t="str">
            <v>A</v>
          </cell>
        </row>
        <row r="200">
          <cell r="L200" t="str">
            <v>A</v>
          </cell>
        </row>
        <row r="201">
          <cell r="L201" t="str">
            <v>A</v>
          </cell>
        </row>
        <row r="202">
          <cell r="L202" t="str">
            <v>A</v>
          </cell>
        </row>
        <row r="203">
          <cell r="L203" t="str">
            <v>A</v>
          </cell>
        </row>
        <row r="204">
          <cell r="L204" t="str">
            <v>A</v>
          </cell>
        </row>
        <row r="205">
          <cell r="L205" t="str">
            <v>A</v>
          </cell>
        </row>
        <row r="206">
          <cell r="L206" t="str">
            <v>A</v>
          </cell>
        </row>
        <row r="207">
          <cell r="L207" t="str">
            <v>A</v>
          </cell>
        </row>
        <row r="208">
          <cell r="L208" t="str">
            <v>A</v>
          </cell>
        </row>
        <row r="209">
          <cell r="L209" t="str">
            <v>A</v>
          </cell>
        </row>
        <row r="210">
          <cell r="L210" t="str">
            <v>A</v>
          </cell>
        </row>
        <row r="211">
          <cell r="L211" t="str">
            <v>B</v>
          </cell>
        </row>
        <row r="212">
          <cell r="L212" t="str">
            <v>B</v>
          </cell>
        </row>
        <row r="213">
          <cell r="L213" t="str">
            <v>B</v>
          </cell>
        </row>
        <row r="214">
          <cell r="L214" t="str">
            <v>B</v>
          </cell>
        </row>
        <row r="215">
          <cell r="L215" t="str">
            <v>A</v>
          </cell>
        </row>
        <row r="216">
          <cell r="L216" t="str">
            <v>A</v>
          </cell>
        </row>
        <row r="217">
          <cell r="L217" t="str">
            <v>A</v>
          </cell>
        </row>
        <row r="218">
          <cell r="L218" t="str">
            <v>A</v>
          </cell>
        </row>
        <row r="219">
          <cell r="L219" t="str">
            <v>A</v>
          </cell>
        </row>
        <row r="220">
          <cell r="L220" t="str">
            <v>A</v>
          </cell>
        </row>
        <row r="221">
          <cell r="L221" t="str">
            <v>B</v>
          </cell>
        </row>
        <row r="222">
          <cell r="L222" t="str">
            <v>B</v>
          </cell>
        </row>
        <row r="223">
          <cell r="L223" t="str">
            <v>B</v>
          </cell>
        </row>
        <row r="224">
          <cell r="L224" t="str">
            <v>A</v>
          </cell>
        </row>
        <row r="225">
          <cell r="L225" t="str">
            <v>A</v>
          </cell>
        </row>
        <row r="226">
          <cell r="L226" t="str">
            <v>A</v>
          </cell>
        </row>
        <row r="227">
          <cell r="L227" t="str">
            <v>A</v>
          </cell>
        </row>
        <row r="228">
          <cell r="L228" t="str">
            <v>A</v>
          </cell>
        </row>
        <row r="229">
          <cell r="L229" t="str">
            <v>A</v>
          </cell>
        </row>
        <row r="230">
          <cell r="L230" t="str">
            <v>A</v>
          </cell>
        </row>
        <row r="231">
          <cell r="L231" t="str">
            <v>A</v>
          </cell>
        </row>
        <row r="232">
          <cell r="L232" t="str">
            <v>A</v>
          </cell>
        </row>
        <row r="233">
          <cell r="L233" t="str">
            <v>A</v>
          </cell>
        </row>
        <row r="234">
          <cell r="L234" t="str">
            <v>A</v>
          </cell>
        </row>
        <row r="235">
          <cell r="L235" t="str">
            <v>I</v>
          </cell>
        </row>
        <row r="236">
          <cell r="L236" t="str">
            <v>I</v>
          </cell>
        </row>
        <row r="237">
          <cell r="L237" t="str">
            <v>I</v>
          </cell>
        </row>
        <row r="238">
          <cell r="L238" t="str">
            <v>I</v>
          </cell>
        </row>
        <row r="239">
          <cell r="L239" t="str">
            <v>A</v>
          </cell>
        </row>
        <row r="240">
          <cell r="L240" t="str">
            <v>A</v>
          </cell>
        </row>
        <row r="241">
          <cell r="L241" t="str">
            <v>A</v>
          </cell>
        </row>
        <row r="242">
          <cell r="L242" t="str">
            <v>A</v>
          </cell>
        </row>
        <row r="243">
          <cell r="L243" t="str">
            <v>A</v>
          </cell>
        </row>
        <row r="244">
          <cell r="L244" t="str">
            <v>A</v>
          </cell>
        </row>
        <row r="245">
          <cell r="L245" t="str">
            <v>I</v>
          </cell>
        </row>
        <row r="246">
          <cell r="L246" t="str">
            <v>H</v>
          </cell>
        </row>
        <row r="247">
          <cell r="L247" t="str">
            <v>H</v>
          </cell>
        </row>
        <row r="248">
          <cell r="L248" t="str">
            <v>I</v>
          </cell>
        </row>
        <row r="249">
          <cell r="L249" t="str">
            <v>A</v>
          </cell>
        </row>
        <row r="250">
          <cell r="L250" t="str">
            <v>A</v>
          </cell>
        </row>
        <row r="251">
          <cell r="L251" t="str">
            <v>A</v>
          </cell>
        </row>
        <row r="252">
          <cell r="L252" t="str">
            <v>A</v>
          </cell>
        </row>
        <row r="253">
          <cell r="L253" t="str">
            <v>A</v>
          </cell>
        </row>
        <row r="254">
          <cell r="L254" t="str">
            <v>A</v>
          </cell>
        </row>
        <row r="255">
          <cell r="L255" t="str">
            <v>A</v>
          </cell>
        </row>
        <row r="256">
          <cell r="L256" t="str">
            <v>I</v>
          </cell>
        </row>
        <row r="257">
          <cell r="L257" t="str">
            <v>H</v>
          </cell>
        </row>
        <row r="258">
          <cell r="L258" t="str">
            <v>H</v>
          </cell>
        </row>
        <row r="259">
          <cell r="L259" t="str">
            <v>I</v>
          </cell>
        </row>
        <row r="260">
          <cell r="L260" t="str">
            <v>A</v>
          </cell>
        </row>
        <row r="261">
          <cell r="L261" t="str">
            <v>A</v>
          </cell>
        </row>
        <row r="262">
          <cell r="L262" t="str">
            <v>A</v>
          </cell>
        </row>
        <row r="263">
          <cell r="L263" t="str">
            <v>A</v>
          </cell>
        </row>
        <row r="264">
          <cell r="L264" t="str">
            <v>A</v>
          </cell>
        </row>
        <row r="265">
          <cell r="L265" t="str">
            <v>A</v>
          </cell>
        </row>
        <row r="266">
          <cell r="L266" t="str">
            <v>A</v>
          </cell>
        </row>
        <row r="267">
          <cell r="L267" t="str">
            <v>I</v>
          </cell>
        </row>
        <row r="268">
          <cell r="L268" t="str">
            <v>I</v>
          </cell>
        </row>
        <row r="269">
          <cell r="L269" t="str">
            <v>I</v>
          </cell>
        </row>
        <row r="270">
          <cell r="L270" t="str">
            <v>I</v>
          </cell>
        </row>
        <row r="271">
          <cell r="L271" t="str">
            <v>A</v>
          </cell>
        </row>
        <row r="272">
          <cell r="L272" t="str">
            <v>A</v>
          </cell>
        </row>
        <row r="273">
          <cell r="L273" t="str">
            <v>A</v>
          </cell>
        </row>
        <row r="274">
          <cell r="L274" t="str">
            <v>A</v>
          </cell>
        </row>
        <row r="275">
          <cell r="L275" t="str">
            <v>B</v>
          </cell>
        </row>
        <row r="276">
          <cell r="L276" t="str">
            <v>B</v>
          </cell>
        </row>
        <row r="277">
          <cell r="L277" t="str">
            <v>B</v>
          </cell>
        </row>
        <row r="278">
          <cell r="L278" t="str">
            <v>B</v>
          </cell>
        </row>
        <row r="279">
          <cell r="L279" t="str">
            <v>B</v>
          </cell>
        </row>
        <row r="280">
          <cell r="L280" t="str">
            <v>B</v>
          </cell>
        </row>
        <row r="281">
          <cell r="L281" t="str">
            <v>B</v>
          </cell>
        </row>
        <row r="282">
          <cell r="L282" t="str">
            <v>B</v>
          </cell>
        </row>
        <row r="283">
          <cell r="L283" t="str">
            <v>B</v>
          </cell>
        </row>
        <row r="284">
          <cell r="L284" t="str">
            <v>B</v>
          </cell>
        </row>
        <row r="285">
          <cell r="L285" t="str">
            <v>A</v>
          </cell>
        </row>
        <row r="286">
          <cell r="L286" t="str">
            <v>A</v>
          </cell>
        </row>
        <row r="287">
          <cell r="L287" t="str">
            <v>A</v>
          </cell>
        </row>
        <row r="288">
          <cell r="L288" t="str">
            <v>A</v>
          </cell>
        </row>
        <row r="289">
          <cell r="L289" t="str">
            <v>A</v>
          </cell>
        </row>
        <row r="290">
          <cell r="L290" t="str">
            <v>A</v>
          </cell>
        </row>
        <row r="291">
          <cell r="L291" t="str">
            <v>A</v>
          </cell>
        </row>
        <row r="292">
          <cell r="L292" t="str">
            <v>A</v>
          </cell>
        </row>
        <row r="293">
          <cell r="L293" t="str">
            <v>A</v>
          </cell>
        </row>
        <row r="294">
          <cell r="L294" t="str">
            <v>A</v>
          </cell>
        </row>
        <row r="295">
          <cell r="L295" t="str">
            <v>A</v>
          </cell>
        </row>
        <row r="296">
          <cell r="L296" t="str">
            <v>B</v>
          </cell>
        </row>
        <row r="297">
          <cell r="L297" t="str">
            <v>B</v>
          </cell>
        </row>
        <row r="298">
          <cell r="L298" t="str">
            <v>B</v>
          </cell>
        </row>
        <row r="299">
          <cell r="L299" t="str">
            <v>B</v>
          </cell>
        </row>
        <row r="300">
          <cell r="L300" t="str">
            <v>B</v>
          </cell>
        </row>
        <row r="301">
          <cell r="L301" t="str">
            <v>B</v>
          </cell>
        </row>
        <row r="302">
          <cell r="L302" t="str">
            <v>B</v>
          </cell>
        </row>
        <row r="303">
          <cell r="L303" t="str">
            <v>B</v>
          </cell>
        </row>
        <row r="304">
          <cell r="L304" t="str">
            <v>B</v>
          </cell>
        </row>
        <row r="305">
          <cell r="L305" t="str">
            <v>A</v>
          </cell>
        </row>
        <row r="306">
          <cell r="L306" t="str">
            <v>A</v>
          </cell>
        </row>
        <row r="307">
          <cell r="L307" t="str">
            <v>B</v>
          </cell>
        </row>
        <row r="308">
          <cell r="L308" t="str">
            <v>B</v>
          </cell>
        </row>
        <row r="309">
          <cell r="L309" t="str">
            <v>B</v>
          </cell>
        </row>
        <row r="310">
          <cell r="L310" t="str">
            <v>A</v>
          </cell>
        </row>
        <row r="311">
          <cell r="L311" t="str">
            <v>A</v>
          </cell>
        </row>
        <row r="312">
          <cell r="L312" t="str">
            <v>A</v>
          </cell>
        </row>
        <row r="313">
          <cell r="L313" t="str">
            <v>B</v>
          </cell>
        </row>
        <row r="314">
          <cell r="L314" t="str">
            <v>B</v>
          </cell>
        </row>
        <row r="315">
          <cell r="L315" t="str">
            <v>B</v>
          </cell>
        </row>
        <row r="316">
          <cell r="L316" t="str">
            <v>B</v>
          </cell>
        </row>
        <row r="317">
          <cell r="L317" t="str">
            <v>B</v>
          </cell>
        </row>
        <row r="318">
          <cell r="L318" t="str">
            <v>B</v>
          </cell>
        </row>
        <row r="319">
          <cell r="L319" t="str">
            <v>A</v>
          </cell>
        </row>
        <row r="320">
          <cell r="L320" t="str">
            <v>A</v>
          </cell>
        </row>
        <row r="321">
          <cell r="L321" t="str">
            <v>A</v>
          </cell>
        </row>
        <row r="322">
          <cell r="L322" t="str">
            <v>A</v>
          </cell>
        </row>
        <row r="323">
          <cell r="L323" t="str">
            <v>A</v>
          </cell>
        </row>
        <row r="324">
          <cell r="L324" t="str">
            <v>A</v>
          </cell>
        </row>
        <row r="325">
          <cell r="L325" t="str">
            <v>A</v>
          </cell>
        </row>
        <row r="326">
          <cell r="L326" t="str">
            <v>A</v>
          </cell>
        </row>
        <row r="327">
          <cell r="L327" t="str">
            <v>A</v>
          </cell>
        </row>
        <row r="328">
          <cell r="L328" t="str">
            <v>A</v>
          </cell>
        </row>
        <row r="329">
          <cell r="L329" t="str">
            <v>A</v>
          </cell>
        </row>
        <row r="330">
          <cell r="L330" t="str">
            <v>A</v>
          </cell>
        </row>
        <row r="331">
          <cell r="L331" t="str">
            <v>A</v>
          </cell>
        </row>
        <row r="332">
          <cell r="L332" t="str">
            <v>A</v>
          </cell>
        </row>
        <row r="333">
          <cell r="L333" t="str">
            <v>A</v>
          </cell>
        </row>
        <row r="334">
          <cell r="L334" t="str">
            <v>A</v>
          </cell>
        </row>
        <row r="335">
          <cell r="L335" t="str">
            <v>A</v>
          </cell>
        </row>
        <row r="336">
          <cell r="L336" t="str">
            <v>A</v>
          </cell>
        </row>
        <row r="337">
          <cell r="L337" t="str">
            <v>A</v>
          </cell>
        </row>
        <row r="338">
          <cell r="L338" t="str">
            <v>A</v>
          </cell>
        </row>
        <row r="339">
          <cell r="L339" t="str">
            <v>A</v>
          </cell>
        </row>
        <row r="340">
          <cell r="L340" t="str">
            <v>A</v>
          </cell>
        </row>
        <row r="341">
          <cell r="L341" t="str">
            <v>A</v>
          </cell>
        </row>
        <row r="342">
          <cell r="L342" t="str">
            <v>A</v>
          </cell>
        </row>
        <row r="343">
          <cell r="L343" t="str">
            <v>A</v>
          </cell>
        </row>
        <row r="344">
          <cell r="L344" t="str">
            <v>A</v>
          </cell>
        </row>
        <row r="345">
          <cell r="L345" t="str">
            <v>A</v>
          </cell>
        </row>
        <row r="346">
          <cell r="L346" t="str">
            <v>A</v>
          </cell>
        </row>
        <row r="347">
          <cell r="L347" t="str">
            <v>A</v>
          </cell>
        </row>
        <row r="348">
          <cell r="L348" t="str">
            <v>A</v>
          </cell>
        </row>
        <row r="349">
          <cell r="L349" t="str">
            <v>A</v>
          </cell>
        </row>
        <row r="350">
          <cell r="L350" t="str">
            <v>A</v>
          </cell>
        </row>
        <row r="351">
          <cell r="L351" t="str">
            <v>A</v>
          </cell>
        </row>
        <row r="352">
          <cell r="L352" t="str">
            <v>A</v>
          </cell>
        </row>
        <row r="353">
          <cell r="L353" t="str">
            <v>A</v>
          </cell>
        </row>
        <row r="354">
          <cell r="L354" t="str">
            <v>A</v>
          </cell>
        </row>
        <row r="355">
          <cell r="L355" t="str">
            <v>A</v>
          </cell>
        </row>
        <row r="356">
          <cell r="L356" t="str">
            <v>A</v>
          </cell>
        </row>
        <row r="357">
          <cell r="L357" t="str">
            <v>A</v>
          </cell>
        </row>
        <row r="358">
          <cell r="L358" t="str">
            <v>A</v>
          </cell>
        </row>
        <row r="359">
          <cell r="L359" t="str">
            <v>A</v>
          </cell>
        </row>
        <row r="360">
          <cell r="L360" t="str">
            <v>A</v>
          </cell>
        </row>
        <row r="361">
          <cell r="L361" t="str">
            <v>A</v>
          </cell>
        </row>
        <row r="362">
          <cell r="L362" t="str">
            <v>A</v>
          </cell>
        </row>
        <row r="363">
          <cell r="L363" t="str">
            <v>A</v>
          </cell>
        </row>
        <row r="364">
          <cell r="L364" t="str">
            <v>A</v>
          </cell>
        </row>
        <row r="365">
          <cell r="L365" t="str">
            <v>A</v>
          </cell>
        </row>
        <row r="366">
          <cell r="L366" t="str">
            <v>A</v>
          </cell>
        </row>
        <row r="367">
          <cell r="L367" t="str">
            <v>A</v>
          </cell>
        </row>
        <row r="368">
          <cell r="L368" t="str">
            <v>A</v>
          </cell>
        </row>
        <row r="369">
          <cell r="L369" t="str">
            <v>A</v>
          </cell>
        </row>
        <row r="370">
          <cell r="L370" t="str">
            <v>A</v>
          </cell>
        </row>
        <row r="371">
          <cell r="L371" t="str">
            <v>A</v>
          </cell>
        </row>
        <row r="372">
          <cell r="L372" t="str">
            <v>H</v>
          </cell>
        </row>
        <row r="373">
          <cell r="L373" t="str">
            <v>A</v>
          </cell>
        </row>
        <row r="374">
          <cell r="L374" t="str">
            <v>A</v>
          </cell>
        </row>
        <row r="375">
          <cell r="L375" t="str">
            <v>A</v>
          </cell>
        </row>
        <row r="376">
          <cell r="L376" t="str">
            <v>A</v>
          </cell>
        </row>
        <row r="377">
          <cell r="L377" t="str">
            <v>A</v>
          </cell>
        </row>
        <row r="378">
          <cell r="L378" t="str">
            <v>A</v>
          </cell>
        </row>
        <row r="379">
          <cell r="L379" t="str">
            <v>A</v>
          </cell>
        </row>
        <row r="380">
          <cell r="L380" t="str">
            <v>A</v>
          </cell>
        </row>
        <row r="381">
          <cell r="L381" t="str">
            <v>A</v>
          </cell>
        </row>
        <row r="382">
          <cell r="L382" t="str">
            <v>C</v>
          </cell>
        </row>
        <row r="383">
          <cell r="L383" t="str">
            <v>C</v>
          </cell>
        </row>
        <row r="384">
          <cell r="L384" t="str">
            <v>C</v>
          </cell>
        </row>
        <row r="385">
          <cell r="L385" t="str">
            <v>C</v>
          </cell>
        </row>
        <row r="386">
          <cell r="L386" t="str">
            <v>C</v>
          </cell>
        </row>
        <row r="387">
          <cell r="L387" t="str">
            <v>C</v>
          </cell>
        </row>
        <row r="388">
          <cell r="L388" t="str">
            <v>C</v>
          </cell>
        </row>
        <row r="389">
          <cell r="L389" t="str">
            <v>C</v>
          </cell>
        </row>
        <row r="390">
          <cell r="L390" t="str">
            <v>C</v>
          </cell>
        </row>
        <row r="391">
          <cell r="L391" t="str">
            <v>C</v>
          </cell>
        </row>
        <row r="392">
          <cell r="L392" t="str">
            <v>C</v>
          </cell>
        </row>
        <row r="393">
          <cell r="L393" t="str">
            <v>C</v>
          </cell>
        </row>
        <row r="394">
          <cell r="L394" t="str">
            <v>C</v>
          </cell>
        </row>
        <row r="395">
          <cell r="L395" t="str">
            <v>C</v>
          </cell>
        </row>
        <row r="396">
          <cell r="L396" t="str">
            <v>C</v>
          </cell>
        </row>
        <row r="397">
          <cell r="L397" t="str">
            <v>C</v>
          </cell>
        </row>
        <row r="398">
          <cell r="L398" t="str">
            <v>C</v>
          </cell>
        </row>
        <row r="399">
          <cell r="L399" t="str">
            <v>C</v>
          </cell>
        </row>
        <row r="400">
          <cell r="L400" t="str">
            <v>C</v>
          </cell>
        </row>
        <row r="401">
          <cell r="L401" t="str">
            <v>B</v>
          </cell>
        </row>
        <row r="402">
          <cell r="L402" t="str">
            <v>B</v>
          </cell>
        </row>
        <row r="403">
          <cell r="L403" t="str">
            <v>B</v>
          </cell>
        </row>
        <row r="404">
          <cell r="L404" t="str">
            <v>B</v>
          </cell>
        </row>
        <row r="405">
          <cell r="L405" t="str">
            <v>B</v>
          </cell>
        </row>
        <row r="406">
          <cell r="L406" t="str">
            <v>B</v>
          </cell>
        </row>
        <row r="407">
          <cell r="L407" t="str">
            <v>B</v>
          </cell>
        </row>
        <row r="408">
          <cell r="L408" t="str">
            <v>B</v>
          </cell>
        </row>
        <row r="409">
          <cell r="L409" t="str">
            <v>A</v>
          </cell>
        </row>
        <row r="410">
          <cell r="L410" t="str">
            <v>A</v>
          </cell>
        </row>
        <row r="411">
          <cell r="L411" t="str">
            <v>A</v>
          </cell>
        </row>
        <row r="412">
          <cell r="L412" t="str">
            <v>A</v>
          </cell>
        </row>
        <row r="413">
          <cell r="L413" t="str">
            <v>A</v>
          </cell>
        </row>
        <row r="414">
          <cell r="L414" t="str">
            <v>A</v>
          </cell>
        </row>
        <row r="415">
          <cell r="L415" t="str">
            <v>D</v>
          </cell>
        </row>
        <row r="416">
          <cell r="L416" t="str">
            <v>E</v>
          </cell>
        </row>
        <row r="417">
          <cell r="L417" t="str">
            <v>E</v>
          </cell>
        </row>
        <row r="418">
          <cell r="L418" t="str">
            <v>E</v>
          </cell>
        </row>
        <row r="419">
          <cell r="L419" t="str">
            <v>E</v>
          </cell>
        </row>
        <row r="420">
          <cell r="L420" t="str">
            <v>F</v>
          </cell>
        </row>
        <row r="421">
          <cell r="L421" t="str">
            <v>F</v>
          </cell>
        </row>
        <row r="422">
          <cell r="L422" t="str">
            <v>F</v>
          </cell>
        </row>
        <row r="423">
          <cell r="L423" t="str">
            <v>F</v>
          </cell>
        </row>
        <row r="424">
          <cell r="L424" t="str">
            <v>F</v>
          </cell>
        </row>
        <row r="425">
          <cell r="L425" t="str">
            <v>F</v>
          </cell>
        </row>
        <row r="426">
          <cell r="L426" t="str">
            <v>F</v>
          </cell>
        </row>
        <row r="427">
          <cell r="L427" t="str">
            <v>F</v>
          </cell>
        </row>
        <row r="428">
          <cell r="L428" t="str">
            <v>G</v>
          </cell>
        </row>
        <row r="429">
          <cell r="L429" t="str">
            <v>G</v>
          </cell>
        </row>
        <row r="430">
          <cell r="L430" t="str">
            <v>G</v>
          </cell>
        </row>
        <row r="431">
          <cell r="L431" t="str">
            <v>G</v>
          </cell>
        </row>
        <row r="432">
          <cell r="L432" t="str">
            <v>G</v>
          </cell>
        </row>
        <row r="433">
          <cell r="L433" t="str">
            <v>G</v>
          </cell>
        </row>
        <row r="434">
          <cell r="L434" t="str">
            <v>G</v>
          </cell>
        </row>
        <row r="435">
          <cell r="L435" t="str">
            <v>G</v>
          </cell>
        </row>
        <row r="436">
          <cell r="L436" t="str">
            <v>A</v>
          </cell>
        </row>
        <row r="437">
          <cell r="L437" t="str">
            <v>A</v>
          </cell>
        </row>
        <row r="438">
          <cell r="L438" t="str">
            <v>A</v>
          </cell>
        </row>
        <row r="439">
          <cell r="L439" t="str">
            <v>A</v>
          </cell>
        </row>
        <row r="440">
          <cell r="L440" t="str">
            <v>A</v>
          </cell>
        </row>
        <row r="441">
          <cell r="L441" t="str">
            <v>A</v>
          </cell>
        </row>
        <row r="442">
          <cell r="L442" t="str">
            <v>A</v>
          </cell>
        </row>
        <row r="443">
          <cell r="L443" t="str">
            <v>A</v>
          </cell>
        </row>
      </sheetData>
      <sheetData sheetId="2"/>
      <sheetData sheetId="3"/>
      <sheetData sheetId="4">
        <row r="2">
          <cell r="B2">
            <v>1</v>
          </cell>
          <cell r="C2">
            <v>400</v>
          </cell>
          <cell r="D2">
            <v>10.9</v>
          </cell>
          <cell r="E2">
            <v>1</v>
          </cell>
          <cell r="F2">
            <v>5</v>
          </cell>
          <cell r="G2">
            <v>250</v>
          </cell>
        </row>
        <row r="3">
          <cell r="B3">
            <v>0</v>
          </cell>
          <cell r="C3">
            <v>400</v>
          </cell>
          <cell r="D3" t="e">
            <v>#N/A</v>
          </cell>
          <cell r="E3">
            <v>0</v>
          </cell>
          <cell r="F3">
            <v>0</v>
          </cell>
          <cell r="G3">
            <v>275</v>
          </cell>
        </row>
        <row r="4">
          <cell r="B4">
            <v>0</v>
          </cell>
          <cell r="C4">
            <v>400</v>
          </cell>
          <cell r="D4" t="e">
            <v>#N/A</v>
          </cell>
          <cell r="E4">
            <v>0</v>
          </cell>
          <cell r="F4">
            <v>0</v>
          </cell>
          <cell r="G4">
            <v>300</v>
          </cell>
        </row>
        <row r="5">
          <cell r="B5">
            <v>0</v>
          </cell>
          <cell r="C5">
            <v>400</v>
          </cell>
          <cell r="D5" t="e">
            <v>#N/A</v>
          </cell>
          <cell r="E5">
            <v>0</v>
          </cell>
          <cell r="F5">
            <v>0</v>
          </cell>
          <cell r="G5">
            <v>325</v>
          </cell>
        </row>
        <row r="6">
          <cell r="B6">
            <v>0</v>
          </cell>
          <cell r="C6">
            <v>400</v>
          </cell>
          <cell r="D6" t="e">
            <v>#N/A</v>
          </cell>
          <cell r="E6">
            <v>0</v>
          </cell>
          <cell r="F6">
            <v>0</v>
          </cell>
          <cell r="G6">
            <v>350</v>
          </cell>
        </row>
        <row r="7">
          <cell r="B7">
            <v>0</v>
          </cell>
          <cell r="C7">
            <v>400</v>
          </cell>
          <cell r="D7" t="e">
            <v>#N/A</v>
          </cell>
          <cell r="E7">
            <v>0</v>
          </cell>
          <cell r="F7">
            <v>0</v>
          </cell>
          <cell r="G7">
            <v>375</v>
          </cell>
        </row>
        <row r="8">
          <cell r="B8">
            <v>2</v>
          </cell>
          <cell r="C8">
            <v>400</v>
          </cell>
          <cell r="D8">
            <v>13.200000000000001</v>
          </cell>
          <cell r="E8">
            <v>1</v>
          </cell>
          <cell r="F8">
            <v>2</v>
          </cell>
          <cell r="G8">
            <v>400</v>
          </cell>
        </row>
        <row r="9">
          <cell r="B9">
            <v>0</v>
          </cell>
          <cell r="C9">
            <v>400</v>
          </cell>
          <cell r="D9" t="e">
            <v>#N/A</v>
          </cell>
          <cell r="E9">
            <v>0</v>
          </cell>
          <cell r="F9">
            <v>0</v>
          </cell>
          <cell r="G9">
            <v>425</v>
          </cell>
        </row>
        <row r="10">
          <cell r="B10">
            <v>0</v>
          </cell>
          <cell r="C10">
            <v>400</v>
          </cell>
          <cell r="D10" t="e">
            <v>#N/A</v>
          </cell>
          <cell r="E10">
            <v>0</v>
          </cell>
          <cell r="F10">
            <v>0</v>
          </cell>
          <cell r="G10">
            <v>450</v>
          </cell>
        </row>
        <row r="11">
          <cell r="B11">
            <v>0</v>
          </cell>
          <cell r="C11">
            <v>400</v>
          </cell>
          <cell r="D11" t="e">
            <v>#N/A</v>
          </cell>
          <cell r="E11">
            <v>0</v>
          </cell>
          <cell r="F11">
            <v>0</v>
          </cell>
          <cell r="G11">
            <v>475</v>
          </cell>
        </row>
        <row r="12">
          <cell r="B12">
            <v>3</v>
          </cell>
          <cell r="C12">
            <v>400</v>
          </cell>
          <cell r="D12">
            <v>15.5</v>
          </cell>
          <cell r="E12">
            <v>1</v>
          </cell>
          <cell r="F12">
            <v>29</v>
          </cell>
          <cell r="G12">
            <v>500</v>
          </cell>
        </row>
        <row r="13">
          <cell r="B13">
            <v>0</v>
          </cell>
          <cell r="C13">
            <v>400</v>
          </cell>
          <cell r="D13" t="e">
            <v>#N/A</v>
          </cell>
          <cell r="E13">
            <v>0</v>
          </cell>
          <cell r="F13">
            <v>0</v>
          </cell>
          <cell r="G13">
            <v>525</v>
          </cell>
        </row>
        <row r="14">
          <cell r="B14">
            <v>4</v>
          </cell>
          <cell r="C14">
            <v>400</v>
          </cell>
          <cell r="D14">
            <v>16.5</v>
          </cell>
          <cell r="E14">
            <v>1</v>
          </cell>
          <cell r="F14">
            <v>2</v>
          </cell>
          <cell r="G14">
            <v>550</v>
          </cell>
        </row>
        <row r="15">
          <cell r="B15">
            <v>0</v>
          </cell>
          <cell r="C15">
            <v>400</v>
          </cell>
          <cell r="D15" t="e">
            <v>#N/A</v>
          </cell>
          <cell r="E15">
            <v>0</v>
          </cell>
          <cell r="F15">
            <v>0</v>
          </cell>
          <cell r="G15">
            <v>575</v>
          </cell>
        </row>
        <row r="16">
          <cell r="B16">
            <v>5</v>
          </cell>
          <cell r="C16">
            <v>400</v>
          </cell>
          <cell r="D16">
            <v>17.400000000000002</v>
          </cell>
          <cell r="E16">
            <v>1</v>
          </cell>
          <cell r="F16">
            <v>14</v>
          </cell>
          <cell r="G16">
            <v>600</v>
          </cell>
        </row>
        <row r="17">
          <cell r="B17">
            <v>0</v>
          </cell>
          <cell r="C17">
            <v>400</v>
          </cell>
          <cell r="D17" t="e">
            <v>#N/A</v>
          </cell>
          <cell r="E17">
            <v>0</v>
          </cell>
          <cell r="F17">
            <v>0</v>
          </cell>
          <cell r="G17">
            <v>625</v>
          </cell>
        </row>
        <row r="18">
          <cell r="B18">
            <v>6</v>
          </cell>
          <cell r="C18">
            <v>400</v>
          </cell>
          <cell r="D18">
            <v>18.400000000000002</v>
          </cell>
          <cell r="E18">
            <v>1</v>
          </cell>
          <cell r="F18">
            <v>8</v>
          </cell>
          <cell r="G18">
            <v>650</v>
          </cell>
        </row>
        <row r="19">
          <cell r="B19">
            <v>7</v>
          </cell>
          <cell r="C19">
            <v>400</v>
          </cell>
          <cell r="D19">
            <v>18.8</v>
          </cell>
          <cell r="E19">
            <v>1</v>
          </cell>
          <cell r="F19">
            <v>2</v>
          </cell>
          <cell r="G19">
            <v>675</v>
          </cell>
        </row>
        <row r="20">
          <cell r="B20">
            <v>8</v>
          </cell>
          <cell r="C20">
            <v>400</v>
          </cell>
          <cell r="D20">
            <v>19.3</v>
          </cell>
          <cell r="E20">
            <v>1</v>
          </cell>
          <cell r="F20">
            <v>2</v>
          </cell>
          <cell r="G20">
            <v>700</v>
          </cell>
        </row>
        <row r="21">
          <cell r="B21">
            <v>0</v>
          </cell>
          <cell r="C21">
            <v>400</v>
          </cell>
          <cell r="D21" t="e">
            <v>#N/A</v>
          </cell>
          <cell r="E21">
            <v>0</v>
          </cell>
          <cell r="F21">
            <v>0</v>
          </cell>
          <cell r="G21">
            <v>725</v>
          </cell>
        </row>
        <row r="22">
          <cell r="B22">
            <v>9</v>
          </cell>
          <cell r="C22">
            <v>400</v>
          </cell>
          <cell r="D22">
            <v>20.200000000000003</v>
          </cell>
          <cell r="E22">
            <v>1</v>
          </cell>
          <cell r="F22">
            <v>7</v>
          </cell>
          <cell r="G22">
            <v>750</v>
          </cell>
        </row>
        <row r="23">
          <cell r="B23">
            <v>0</v>
          </cell>
          <cell r="C23">
            <v>400</v>
          </cell>
          <cell r="D23" t="e">
            <v>#N/A</v>
          </cell>
          <cell r="E23">
            <v>0</v>
          </cell>
          <cell r="F23">
            <v>0</v>
          </cell>
          <cell r="G23">
            <v>775</v>
          </cell>
        </row>
        <row r="24">
          <cell r="B24">
            <v>10</v>
          </cell>
          <cell r="C24">
            <v>400</v>
          </cell>
          <cell r="D24">
            <v>21</v>
          </cell>
          <cell r="E24">
            <v>1</v>
          </cell>
          <cell r="F24">
            <v>2</v>
          </cell>
          <cell r="G24">
            <v>800</v>
          </cell>
        </row>
        <row r="25">
          <cell r="B25">
            <v>11</v>
          </cell>
          <cell r="C25">
            <v>400</v>
          </cell>
          <cell r="D25">
            <v>21.400000000000002</v>
          </cell>
          <cell r="E25">
            <v>1</v>
          </cell>
          <cell r="F25">
            <v>2</v>
          </cell>
          <cell r="G25">
            <v>825</v>
          </cell>
        </row>
        <row r="26">
          <cell r="B26">
            <v>12</v>
          </cell>
          <cell r="C26">
            <v>400</v>
          </cell>
          <cell r="D26">
            <v>21.8</v>
          </cell>
          <cell r="E26">
            <v>1</v>
          </cell>
          <cell r="F26">
            <v>21</v>
          </cell>
          <cell r="G26">
            <v>850</v>
          </cell>
        </row>
        <row r="27">
          <cell r="B27">
            <v>13</v>
          </cell>
          <cell r="C27">
            <v>400</v>
          </cell>
          <cell r="D27">
            <v>22.200000000000003</v>
          </cell>
          <cell r="E27">
            <v>1</v>
          </cell>
          <cell r="F27">
            <v>3</v>
          </cell>
          <cell r="G27">
            <v>875</v>
          </cell>
        </row>
        <row r="28">
          <cell r="B28">
            <v>14</v>
          </cell>
          <cell r="C28">
            <v>400</v>
          </cell>
          <cell r="D28">
            <v>22.6</v>
          </cell>
          <cell r="E28">
            <v>1</v>
          </cell>
          <cell r="F28">
            <v>24</v>
          </cell>
          <cell r="G28">
            <v>900</v>
          </cell>
        </row>
        <row r="29">
          <cell r="B29">
            <v>15</v>
          </cell>
          <cell r="C29">
            <v>400</v>
          </cell>
          <cell r="D29">
            <v>23</v>
          </cell>
          <cell r="E29">
            <v>1</v>
          </cell>
          <cell r="F29">
            <v>7</v>
          </cell>
          <cell r="G29">
            <v>925</v>
          </cell>
        </row>
        <row r="30">
          <cell r="B30">
            <v>16</v>
          </cell>
          <cell r="C30">
            <v>400</v>
          </cell>
          <cell r="D30">
            <v>23.3</v>
          </cell>
          <cell r="E30">
            <v>1</v>
          </cell>
          <cell r="F30">
            <v>6</v>
          </cell>
          <cell r="G30">
            <v>950</v>
          </cell>
        </row>
        <row r="31">
          <cell r="B31">
            <v>17</v>
          </cell>
          <cell r="C31">
            <v>400</v>
          </cell>
          <cell r="D31">
            <v>23.700000000000003</v>
          </cell>
          <cell r="E31">
            <v>1</v>
          </cell>
          <cell r="F31">
            <v>11</v>
          </cell>
          <cell r="G31">
            <v>975</v>
          </cell>
        </row>
        <row r="32">
          <cell r="B32">
            <v>18</v>
          </cell>
          <cell r="C32">
            <v>400</v>
          </cell>
          <cell r="D32">
            <v>24.1</v>
          </cell>
          <cell r="E32">
            <v>1</v>
          </cell>
          <cell r="F32">
            <v>10</v>
          </cell>
          <cell r="G32">
            <v>1000</v>
          </cell>
        </row>
        <row r="33">
          <cell r="B33">
            <v>19</v>
          </cell>
          <cell r="C33">
            <v>400</v>
          </cell>
          <cell r="D33">
            <v>24.5</v>
          </cell>
          <cell r="E33">
            <v>1</v>
          </cell>
          <cell r="F33">
            <v>17</v>
          </cell>
          <cell r="G33">
            <v>1025</v>
          </cell>
        </row>
        <row r="34">
          <cell r="B34">
            <v>20</v>
          </cell>
          <cell r="C34">
            <v>400</v>
          </cell>
          <cell r="D34">
            <v>24.900000000000002</v>
          </cell>
          <cell r="E34">
            <v>1</v>
          </cell>
          <cell r="F34">
            <v>41</v>
          </cell>
          <cell r="G34">
            <v>1050</v>
          </cell>
        </row>
        <row r="35">
          <cell r="B35">
            <v>0</v>
          </cell>
          <cell r="C35">
            <v>400</v>
          </cell>
          <cell r="D35" t="e">
            <v>#N/A</v>
          </cell>
          <cell r="E35">
            <v>0</v>
          </cell>
          <cell r="F35">
            <v>0</v>
          </cell>
          <cell r="G35">
            <v>1075</v>
          </cell>
        </row>
        <row r="36">
          <cell r="B36">
            <v>0</v>
          </cell>
          <cell r="C36">
            <v>400</v>
          </cell>
          <cell r="D36" t="e">
            <v>#N/A</v>
          </cell>
          <cell r="E36">
            <v>0</v>
          </cell>
          <cell r="F36">
            <v>0</v>
          </cell>
          <cell r="G36">
            <v>1100</v>
          </cell>
        </row>
        <row r="37">
          <cell r="B37">
            <v>0</v>
          </cell>
          <cell r="C37">
            <v>400</v>
          </cell>
          <cell r="D37" t="e">
            <v>#N/A</v>
          </cell>
          <cell r="E37">
            <v>0</v>
          </cell>
          <cell r="F37">
            <v>0</v>
          </cell>
          <cell r="G37">
            <v>1125</v>
          </cell>
        </row>
        <row r="38">
          <cell r="B38">
            <v>0</v>
          </cell>
          <cell r="C38">
            <v>400</v>
          </cell>
          <cell r="D38" t="e">
            <v>#N/A</v>
          </cell>
          <cell r="E38">
            <v>0</v>
          </cell>
          <cell r="F38">
            <v>0</v>
          </cell>
          <cell r="G38">
            <v>1150</v>
          </cell>
        </row>
        <row r="39">
          <cell r="B39">
            <v>0</v>
          </cell>
          <cell r="C39">
            <v>400</v>
          </cell>
          <cell r="D39" t="e">
            <v>#N/A</v>
          </cell>
          <cell r="E39">
            <v>0</v>
          </cell>
          <cell r="F39">
            <v>0</v>
          </cell>
          <cell r="G39">
            <v>1175</v>
          </cell>
        </row>
        <row r="40">
          <cell r="B40">
            <v>21</v>
          </cell>
          <cell r="C40">
            <v>400</v>
          </cell>
          <cell r="D40" t="e">
            <v>#VALUE!</v>
          </cell>
          <cell r="E40">
            <v>1</v>
          </cell>
          <cell r="F40">
            <v>8</v>
          </cell>
          <cell r="G40">
            <v>1200</v>
          </cell>
        </row>
        <row r="41">
          <cell r="B41">
            <v>0</v>
          </cell>
          <cell r="C41">
            <v>400</v>
          </cell>
          <cell r="D41" t="e">
            <v>#N/A</v>
          </cell>
          <cell r="E41">
            <v>0</v>
          </cell>
          <cell r="F41">
            <v>0</v>
          </cell>
          <cell r="G41">
            <v>1225</v>
          </cell>
        </row>
        <row r="42">
          <cell r="B42">
            <v>0</v>
          </cell>
          <cell r="C42">
            <v>400</v>
          </cell>
          <cell r="D42" t="e">
            <v>#N/A</v>
          </cell>
          <cell r="E42">
            <v>0</v>
          </cell>
          <cell r="F42">
            <v>0</v>
          </cell>
          <cell r="G42">
            <v>1250</v>
          </cell>
        </row>
        <row r="43">
          <cell r="B43">
            <v>0</v>
          </cell>
          <cell r="C43">
            <v>400</v>
          </cell>
          <cell r="D43" t="e">
            <v>#N/A</v>
          </cell>
          <cell r="E43">
            <v>0</v>
          </cell>
          <cell r="F43">
            <v>0</v>
          </cell>
          <cell r="G43">
            <v>1275</v>
          </cell>
        </row>
        <row r="44">
          <cell r="B44">
            <v>0</v>
          </cell>
          <cell r="C44">
            <v>400</v>
          </cell>
          <cell r="D44" t="e">
            <v>#N/A</v>
          </cell>
          <cell r="E44">
            <v>0</v>
          </cell>
          <cell r="F44">
            <v>0</v>
          </cell>
          <cell r="G44">
            <v>1300</v>
          </cell>
        </row>
        <row r="45">
          <cell r="B45">
            <v>0</v>
          </cell>
          <cell r="C45">
            <v>400</v>
          </cell>
          <cell r="D45" t="e">
            <v>#N/A</v>
          </cell>
          <cell r="E45">
            <v>0</v>
          </cell>
          <cell r="F45">
            <v>0</v>
          </cell>
          <cell r="G45">
            <v>1325</v>
          </cell>
        </row>
        <row r="46">
          <cell r="B46">
            <v>0</v>
          </cell>
          <cell r="C46">
            <v>400</v>
          </cell>
          <cell r="D46" t="e">
            <v>#N/A</v>
          </cell>
          <cell r="E46">
            <v>0</v>
          </cell>
          <cell r="F46">
            <v>0</v>
          </cell>
          <cell r="G46">
            <v>1350</v>
          </cell>
        </row>
        <row r="47">
          <cell r="B47">
            <v>0</v>
          </cell>
          <cell r="C47">
            <v>400</v>
          </cell>
          <cell r="D47" t="e">
            <v>#N/A</v>
          </cell>
          <cell r="E47">
            <v>0</v>
          </cell>
          <cell r="F47">
            <v>0</v>
          </cell>
          <cell r="G47">
            <v>1375</v>
          </cell>
        </row>
        <row r="48">
          <cell r="B48">
            <v>0</v>
          </cell>
          <cell r="C48">
            <v>400</v>
          </cell>
          <cell r="D48" t="e">
            <v>#N/A</v>
          </cell>
          <cell r="E48">
            <v>0</v>
          </cell>
          <cell r="F48">
            <v>0</v>
          </cell>
          <cell r="G48">
            <v>1400</v>
          </cell>
        </row>
        <row r="49">
          <cell r="B49">
            <v>0</v>
          </cell>
          <cell r="C49">
            <v>400</v>
          </cell>
          <cell r="D49" t="e">
            <v>#N/A</v>
          </cell>
          <cell r="E49">
            <v>0</v>
          </cell>
          <cell r="F49">
            <v>0</v>
          </cell>
          <cell r="G49">
            <v>1425</v>
          </cell>
        </row>
        <row r="50">
          <cell r="B50">
            <v>0</v>
          </cell>
          <cell r="C50">
            <v>400</v>
          </cell>
          <cell r="D50" t="e">
            <v>#N/A</v>
          </cell>
          <cell r="E50">
            <v>0</v>
          </cell>
          <cell r="F50">
            <v>0</v>
          </cell>
          <cell r="G50">
            <v>1450</v>
          </cell>
        </row>
        <row r="51">
          <cell r="B51">
            <v>0</v>
          </cell>
          <cell r="C51">
            <v>400</v>
          </cell>
          <cell r="D51" t="e">
            <v>#N/A</v>
          </cell>
          <cell r="E51">
            <v>0</v>
          </cell>
          <cell r="F51">
            <v>0</v>
          </cell>
          <cell r="G51">
            <v>1475</v>
          </cell>
        </row>
        <row r="52">
          <cell r="B52">
            <v>0</v>
          </cell>
          <cell r="C52">
            <v>400</v>
          </cell>
          <cell r="D52" t="e">
            <v>#N/A</v>
          </cell>
          <cell r="E52">
            <v>0</v>
          </cell>
          <cell r="F52">
            <v>0</v>
          </cell>
          <cell r="G52">
            <v>1500</v>
          </cell>
        </row>
        <row r="53">
          <cell r="B53">
            <v>0</v>
          </cell>
          <cell r="C53">
            <v>400</v>
          </cell>
          <cell r="D53" t="e">
            <v>#N/A</v>
          </cell>
          <cell r="E53">
            <v>0</v>
          </cell>
          <cell r="F53">
            <v>0</v>
          </cell>
          <cell r="G53">
            <v>1525</v>
          </cell>
        </row>
        <row r="54">
          <cell r="B54">
            <v>0</v>
          </cell>
          <cell r="C54">
            <v>400</v>
          </cell>
          <cell r="D54" t="e">
            <v>#N/A</v>
          </cell>
          <cell r="E54">
            <v>0</v>
          </cell>
          <cell r="F54">
            <v>0</v>
          </cell>
          <cell r="G54">
            <v>1550</v>
          </cell>
        </row>
        <row r="55">
          <cell r="B55">
            <v>0</v>
          </cell>
          <cell r="C55">
            <v>400</v>
          </cell>
          <cell r="D55" t="e">
            <v>#N/A</v>
          </cell>
          <cell r="E55">
            <v>0</v>
          </cell>
          <cell r="F55">
            <v>0</v>
          </cell>
          <cell r="G55">
            <v>1575</v>
          </cell>
        </row>
        <row r="56">
          <cell r="B56">
            <v>0</v>
          </cell>
          <cell r="C56">
            <v>400</v>
          </cell>
          <cell r="D56" t="e">
            <v>#N/A</v>
          </cell>
          <cell r="E56">
            <v>0</v>
          </cell>
          <cell r="F56">
            <v>0</v>
          </cell>
          <cell r="G56">
            <v>1600</v>
          </cell>
        </row>
        <row r="57">
          <cell r="B57">
            <v>0</v>
          </cell>
          <cell r="C57">
            <v>400</v>
          </cell>
          <cell r="D57" t="e">
            <v>#N/A</v>
          </cell>
          <cell r="E57">
            <v>0</v>
          </cell>
          <cell r="F57">
            <v>0</v>
          </cell>
          <cell r="G57">
            <v>1625</v>
          </cell>
        </row>
        <row r="58">
          <cell r="B58">
            <v>0</v>
          </cell>
          <cell r="C58">
            <v>400</v>
          </cell>
          <cell r="D58" t="e">
            <v>#N/A</v>
          </cell>
          <cell r="E58">
            <v>0</v>
          </cell>
          <cell r="F58">
            <v>0</v>
          </cell>
          <cell r="G58">
            <v>1650</v>
          </cell>
        </row>
        <row r="59">
          <cell r="B59">
            <v>0</v>
          </cell>
          <cell r="C59">
            <v>400</v>
          </cell>
          <cell r="D59" t="e">
            <v>#N/A</v>
          </cell>
          <cell r="E59">
            <v>0</v>
          </cell>
          <cell r="F59">
            <v>0</v>
          </cell>
          <cell r="G59">
            <v>1675</v>
          </cell>
        </row>
        <row r="60">
          <cell r="B60">
            <v>0</v>
          </cell>
          <cell r="C60">
            <v>400</v>
          </cell>
          <cell r="D60" t="e">
            <v>#N/A</v>
          </cell>
          <cell r="E60">
            <v>0</v>
          </cell>
          <cell r="F60">
            <v>0</v>
          </cell>
          <cell r="G60">
            <v>1700</v>
          </cell>
        </row>
        <row r="61">
          <cell r="B61">
            <v>0</v>
          </cell>
          <cell r="C61">
            <v>400</v>
          </cell>
          <cell r="D61" t="e">
            <v>#N/A</v>
          </cell>
          <cell r="E61">
            <v>0</v>
          </cell>
          <cell r="F61">
            <v>0</v>
          </cell>
          <cell r="G61">
            <v>1725</v>
          </cell>
        </row>
        <row r="62">
          <cell r="B62">
            <v>0</v>
          </cell>
          <cell r="C62">
            <v>400</v>
          </cell>
          <cell r="D62" t="e">
            <v>#N/A</v>
          </cell>
          <cell r="E62">
            <v>0</v>
          </cell>
          <cell r="F62">
            <v>0</v>
          </cell>
          <cell r="G62">
            <v>1750</v>
          </cell>
        </row>
        <row r="63">
          <cell r="B63">
            <v>0</v>
          </cell>
          <cell r="C63">
            <v>400</v>
          </cell>
          <cell r="D63" t="e">
            <v>#N/A</v>
          </cell>
          <cell r="E63">
            <v>0</v>
          </cell>
          <cell r="F63">
            <v>0</v>
          </cell>
          <cell r="G63">
            <v>1775</v>
          </cell>
        </row>
        <row r="64">
          <cell r="B64">
            <v>0</v>
          </cell>
          <cell r="C64">
            <v>400</v>
          </cell>
          <cell r="D64" t="e">
            <v>#N/A</v>
          </cell>
          <cell r="E64">
            <v>0</v>
          </cell>
          <cell r="F64">
            <v>0</v>
          </cell>
          <cell r="G64">
            <v>1800</v>
          </cell>
        </row>
        <row r="65">
          <cell r="B65">
            <v>0</v>
          </cell>
          <cell r="C65">
            <v>400</v>
          </cell>
          <cell r="D65" t="e">
            <v>#N/A</v>
          </cell>
          <cell r="E65">
            <v>0</v>
          </cell>
          <cell r="F65">
            <v>0</v>
          </cell>
          <cell r="G65">
            <v>1825</v>
          </cell>
        </row>
        <row r="66">
          <cell r="B66">
            <v>0</v>
          </cell>
          <cell r="C66">
            <v>400</v>
          </cell>
          <cell r="D66" t="e">
            <v>#N/A</v>
          </cell>
          <cell r="E66">
            <v>0</v>
          </cell>
          <cell r="F66">
            <v>0</v>
          </cell>
          <cell r="G66">
            <v>1850</v>
          </cell>
        </row>
        <row r="67">
          <cell r="B67">
            <v>0</v>
          </cell>
          <cell r="C67">
            <v>400</v>
          </cell>
          <cell r="D67" t="e">
            <v>#N/A</v>
          </cell>
          <cell r="E67">
            <v>0</v>
          </cell>
          <cell r="F67">
            <v>0</v>
          </cell>
          <cell r="G67">
            <v>1875</v>
          </cell>
        </row>
        <row r="68">
          <cell r="B68">
            <v>0</v>
          </cell>
          <cell r="C68">
            <v>400</v>
          </cell>
          <cell r="D68" t="e">
            <v>#N/A</v>
          </cell>
          <cell r="E68">
            <v>0</v>
          </cell>
          <cell r="F68">
            <v>0</v>
          </cell>
          <cell r="G68">
            <v>1900</v>
          </cell>
        </row>
        <row r="69">
          <cell r="B69">
            <v>0</v>
          </cell>
          <cell r="C69">
            <v>400</v>
          </cell>
          <cell r="D69" t="e">
            <v>#N/A</v>
          </cell>
          <cell r="E69">
            <v>0</v>
          </cell>
          <cell r="F69">
            <v>0</v>
          </cell>
          <cell r="G69">
            <v>1925</v>
          </cell>
        </row>
        <row r="70">
          <cell r="B70">
            <v>0</v>
          </cell>
          <cell r="C70">
            <v>400</v>
          </cell>
          <cell r="D70" t="e">
            <v>#N/A</v>
          </cell>
          <cell r="E70">
            <v>0</v>
          </cell>
          <cell r="F70">
            <v>0</v>
          </cell>
          <cell r="G70">
            <v>1950</v>
          </cell>
        </row>
        <row r="71">
          <cell r="B71">
            <v>0</v>
          </cell>
          <cell r="C71">
            <v>400</v>
          </cell>
          <cell r="D71" t="e">
            <v>#N/A</v>
          </cell>
          <cell r="E71">
            <v>0</v>
          </cell>
          <cell r="F71">
            <v>0</v>
          </cell>
          <cell r="G71">
            <v>1975</v>
          </cell>
        </row>
        <row r="72">
          <cell r="B72">
            <v>0</v>
          </cell>
          <cell r="C72">
            <v>400</v>
          </cell>
          <cell r="D72" t="e">
            <v>#N/A</v>
          </cell>
          <cell r="E72">
            <v>0</v>
          </cell>
          <cell r="F72">
            <v>0</v>
          </cell>
          <cell r="G72">
            <v>2000</v>
          </cell>
        </row>
        <row r="73">
          <cell r="B73">
            <v>0</v>
          </cell>
          <cell r="C73">
            <v>400</v>
          </cell>
          <cell r="D73" t="e">
            <v>#N/A</v>
          </cell>
          <cell r="E73">
            <v>0</v>
          </cell>
          <cell r="F73">
            <v>0</v>
          </cell>
          <cell r="G73">
            <v>2025</v>
          </cell>
        </row>
        <row r="74">
          <cell r="B74">
            <v>0</v>
          </cell>
          <cell r="C74">
            <v>400</v>
          </cell>
          <cell r="D74" t="e">
            <v>#N/A</v>
          </cell>
          <cell r="E74">
            <v>0</v>
          </cell>
          <cell r="F74">
            <v>0</v>
          </cell>
          <cell r="G74">
            <v>2050</v>
          </cell>
        </row>
        <row r="75">
          <cell r="B75">
            <v>0</v>
          </cell>
          <cell r="C75">
            <v>400</v>
          </cell>
          <cell r="D75" t="e">
            <v>#N/A</v>
          </cell>
          <cell r="E75">
            <v>0</v>
          </cell>
          <cell r="F75">
            <v>0</v>
          </cell>
          <cell r="G75">
            <v>2075</v>
          </cell>
        </row>
        <row r="76">
          <cell r="B76">
            <v>0</v>
          </cell>
          <cell r="C76">
            <v>400</v>
          </cell>
          <cell r="D76" t="e">
            <v>#N/A</v>
          </cell>
          <cell r="E76">
            <v>0</v>
          </cell>
          <cell r="F76">
            <v>0</v>
          </cell>
          <cell r="G76">
            <v>2100</v>
          </cell>
        </row>
        <row r="77">
          <cell r="B77">
            <v>0</v>
          </cell>
          <cell r="C77">
            <v>400</v>
          </cell>
          <cell r="D77" t="e">
            <v>#N/A</v>
          </cell>
          <cell r="E77">
            <v>0</v>
          </cell>
          <cell r="F77">
            <v>0</v>
          </cell>
          <cell r="G77">
            <v>2125</v>
          </cell>
        </row>
        <row r="78">
          <cell r="B78">
            <v>0</v>
          </cell>
          <cell r="C78">
            <v>400</v>
          </cell>
          <cell r="D78" t="e">
            <v>#N/A</v>
          </cell>
          <cell r="E78">
            <v>0</v>
          </cell>
          <cell r="F78">
            <v>0</v>
          </cell>
          <cell r="G78">
            <v>2150</v>
          </cell>
        </row>
        <row r="79">
          <cell r="B79">
            <v>0</v>
          </cell>
          <cell r="C79">
            <v>400</v>
          </cell>
          <cell r="D79" t="e">
            <v>#N/A</v>
          </cell>
          <cell r="E79">
            <v>0</v>
          </cell>
          <cell r="F79">
            <v>0</v>
          </cell>
          <cell r="G79">
            <v>2175</v>
          </cell>
        </row>
        <row r="80">
          <cell r="B80">
            <v>0</v>
          </cell>
          <cell r="C80">
            <v>400</v>
          </cell>
          <cell r="D80" t="e">
            <v>#N/A</v>
          </cell>
          <cell r="E80">
            <v>0</v>
          </cell>
          <cell r="F80">
            <v>0</v>
          </cell>
          <cell r="G80">
            <v>2200</v>
          </cell>
        </row>
        <row r="81">
          <cell r="B81">
            <v>0</v>
          </cell>
          <cell r="C81">
            <v>400</v>
          </cell>
          <cell r="D81" t="e">
            <v>#N/A</v>
          </cell>
          <cell r="E81">
            <v>0</v>
          </cell>
          <cell r="F81">
            <v>0</v>
          </cell>
          <cell r="G81">
            <v>2225</v>
          </cell>
        </row>
        <row r="82">
          <cell r="B82">
            <v>0</v>
          </cell>
          <cell r="C82">
            <v>400</v>
          </cell>
          <cell r="D82" t="e">
            <v>#N/A</v>
          </cell>
          <cell r="E82">
            <v>0</v>
          </cell>
          <cell r="F82">
            <v>0</v>
          </cell>
          <cell r="G82">
            <v>2250</v>
          </cell>
        </row>
        <row r="83">
          <cell r="B83">
            <v>0</v>
          </cell>
          <cell r="C83">
            <v>400</v>
          </cell>
          <cell r="D83" t="e">
            <v>#N/A</v>
          </cell>
          <cell r="E83">
            <v>0</v>
          </cell>
          <cell r="F83">
            <v>0</v>
          </cell>
          <cell r="G83">
            <v>2275</v>
          </cell>
        </row>
        <row r="84">
          <cell r="B84">
            <v>0</v>
          </cell>
          <cell r="C84">
            <v>400</v>
          </cell>
          <cell r="D84" t="e">
            <v>#N/A</v>
          </cell>
          <cell r="E84">
            <v>0</v>
          </cell>
          <cell r="F84">
            <v>0</v>
          </cell>
          <cell r="G84">
            <v>2300</v>
          </cell>
        </row>
        <row r="85">
          <cell r="B85">
            <v>0</v>
          </cell>
          <cell r="C85">
            <v>400</v>
          </cell>
          <cell r="D85" t="e">
            <v>#N/A</v>
          </cell>
          <cell r="E85">
            <v>0</v>
          </cell>
          <cell r="F85">
            <v>0</v>
          </cell>
          <cell r="G85">
            <v>2325</v>
          </cell>
        </row>
        <row r="86">
          <cell r="B86">
            <v>0</v>
          </cell>
          <cell r="C86">
            <v>400</v>
          </cell>
          <cell r="D86" t="e">
            <v>#N/A</v>
          </cell>
          <cell r="E86">
            <v>0</v>
          </cell>
          <cell r="F86">
            <v>0</v>
          </cell>
          <cell r="G86">
            <v>2350</v>
          </cell>
        </row>
        <row r="87">
          <cell r="B87">
            <v>0</v>
          </cell>
          <cell r="C87">
            <v>400</v>
          </cell>
          <cell r="D87" t="e">
            <v>#N/A</v>
          </cell>
          <cell r="E87">
            <v>0</v>
          </cell>
          <cell r="F87">
            <v>0</v>
          </cell>
          <cell r="G87">
            <v>2375</v>
          </cell>
        </row>
        <row r="88">
          <cell r="B88">
            <v>0</v>
          </cell>
          <cell r="C88">
            <v>400</v>
          </cell>
          <cell r="D88" t="e">
            <v>#N/A</v>
          </cell>
          <cell r="E88">
            <v>0</v>
          </cell>
          <cell r="F88">
            <v>0</v>
          </cell>
          <cell r="G88">
            <v>2400</v>
          </cell>
        </row>
        <row r="89">
          <cell r="B89">
            <v>0</v>
          </cell>
          <cell r="C89">
            <v>400</v>
          </cell>
          <cell r="D89" t="e">
            <v>#N/A</v>
          </cell>
          <cell r="E89">
            <v>0</v>
          </cell>
          <cell r="F89">
            <v>0</v>
          </cell>
          <cell r="G89">
            <v>2425</v>
          </cell>
        </row>
        <row r="90">
          <cell r="B90">
            <v>0</v>
          </cell>
          <cell r="C90">
            <v>400</v>
          </cell>
          <cell r="D90" t="e">
            <v>#N/A</v>
          </cell>
          <cell r="E90">
            <v>0</v>
          </cell>
          <cell r="F90">
            <v>0</v>
          </cell>
          <cell r="G90">
            <v>2450</v>
          </cell>
        </row>
        <row r="91">
          <cell r="B91">
            <v>0</v>
          </cell>
          <cell r="C91">
            <v>400</v>
          </cell>
          <cell r="D91" t="e">
            <v>#N/A</v>
          </cell>
          <cell r="E91">
            <v>0</v>
          </cell>
          <cell r="F91">
            <v>0</v>
          </cell>
          <cell r="G91">
            <v>2475</v>
          </cell>
        </row>
        <row r="92">
          <cell r="B92">
            <v>0</v>
          </cell>
          <cell r="C92">
            <v>400</v>
          </cell>
          <cell r="D92" t="e">
            <v>#N/A</v>
          </cell>
          <cell r="E92">
            <v>0</v>
          </cell>
          <cell r="F92">
            <v>0</v>
          </cell>
          <cell r="G92">
            <v>2500</v>
          </cell>
        </row>
        <row r="93">
          <cell r="B93">
            <v>0</v>
          </cell>
          <cell r="C93">
            <v>400</v>
          </cell>
          <cell r="D93" t="e">
            <v>#N/A</v>
          </cell>
          <cell r="E93">
            <v>0</v>
          </cell>
          <cell r="F93">
            <v>0</v>
          </cell>
          <cell r="G93">
            <v>2525</v>
          </cell>
        </row>
        <row r="94">
          <cell r="B94">
            <v>0</v>
          </cell>
          <cell r="C94">
            <v>400</v>
          </cell>
          <cell r="D94" t="e">
            <v>#N/A</v>
          </cell>
          <cell r="E94">
            <v>0</v>
          </cell>
          <cell r="F94">
            <v>0</v>
          </cell>
          <cell r="G94">
            <v>2550</v>
          </cell>
        </row>
        <row r="95">
          <cell r="B95">
            <v>0</v>
          </cell>
          <cell r="C95">
            <v>400</v>
          </cell>
          <cell r="D95" t="e">
            <v>#N/A</v>
          </cell>
          <cell r="E95">
            <v>0</v>
          </cell>
          <cell r="F95">
            <v>0</v>
          </cell>
          <cell r="G95">
            <v>2575</v>
          </cell>
        </row>
        <row r="96">
          <cell r="B96">
            <v>0</v>
          </cell>
          <cell r="C96">
            <v>400</v>
          </cell>
          <cell r="D96" t="e">
            <v>#N/A</v>
          </cell>
          <cell r="E96">
            <v>0</v>
          </cell>
          <cell r="F96">
            <v>0</v>
          </cell>
          <cell r="G96">
            <v>2600</v>
          </cell>
        </row>
        <row r="97">
          <cell r="B97">
            <v>0</v>
          </cell>
          <cell r="C97">
            <v>400</v>
          </cell>
          <cell r="D97" t="e">
            <v>#N/A</v>
          </cell>
          <cell r="E97">
            <v>0</v>
          </cell>
          <cell r="F97">
            <v>0</v>
          </cell>
          <cell r="G97">
            <v>2625</v>
          </cell>
        </row>
        <row r="98">
          <cell r="B98">
            <v>0</v>
          </cell>
          <cell r="C98">
            <v>400</v>
          </cell>
          <cell r="D98" t="e">
            <v>#N/A</v>
          </cell>
          <cell r="E98">
            <v>0</v>
          </cell>
          <cell r="F98">
            <v>0</v>
          </cell>
          <cell r="G98">
            <v>2650</v>
          </cell>
        </row>
        <row r="99">
          <cell r="B99">
            <v>0</v>
          </cell>
          <cell r="C99">
            <v>400</v>
          </cell>
          <cell r="D99" t="e">
            <v>#N/A</v>
          </cell>
          <cell r="E99">
            <v>0</v>
          </cell>
          <cell r="F99">
            <v>0</v>
          </cell>
          <cell r="G99">
            <v>2675</v>
          </cell>
        </row>
        <row r="100">
          <cell r="B100">
            <v>0</v>
          </cell>
          <cell r="C100">
            <v>400</v>
          </cell>
          <cell r="D100" t="e">
            <v>#N/A</v>
          </cell>
          <cell r="E100">
            <v>0</v>
          </cell>
          <cell r="F100">
            <v>0</v>
          </cell>
          <cell r="G100">
            <v>2700</v>
          </cell>
        </row>
        <row r="101">
          <cell r="B101">
            <v>0</v>
          </cell>
          <cell r="C101">
            <v>400</v>
          </cell>
          <cell r="D101" t="e">
            <v>#N/A</v>
          </cell>
          <cell r="E101">
            <v>0</v>
          </cell>
          <cell r="F101">
            <v>0</v>
          </cell>
          <cell r="G101">
            <v>2725</v>
          </cell>
        </row>
        <row r="102">
          <cell r="B102">
            <v>22</v>
          </cell>
          <cell r="C102">
            <v>450</v>
          </cell>
          <cell r="D102">
            <v>23.3</v>
          </cell>
          <cell r="E102">
            <v>1</v>
          </cell>
          <cell r="F102">
            <v>12</v>
          </cell>
          <cell r="G102">
            <v>1075</v>
          </cell>
        </row>
        <row r="103">
          <cell r="B103">
            <v>23</v>
          </cell>
          <cell r="C103">
            <v>450</v>
          </cell>
          <cell r="D103">
            <v>23.6</v>
          </cell>
          <cell r="E103">
            <v>1</v>
          </cell>
          <cell r="F103">
            <v>6</v>
          </cell>
          <cell r="G103">
            <v>1100</v>
          </cell>
        </row>
        <row r="104">
          <cell r="B104">
            <v>24</v>
          </cell>
          <cell r="C104">
            <v>450</v>
          </cell>
          <cell r="D104">
            <v>24</v>
          </cell>
          <cell r="E104">
            <v>1</v>
          </cell>
          <cell r="F104">
            <v>11</v>
          </cell>
          <cell r="G104">
            <v>1125</v>
          </cell>
        </row>
        <row r="105">
          <cell r="B105">
            <v>25</v>
          </cell>
          <cell r="C105">
            <v>450</v>
          </cell>
          <cell r="D105">
            <v>24.3</v>
          </cell>
          <cell r="E105">
            <v>1</v>
          </cell>
          <cell r="F105">
            <v>4</v>
          </cell>
          <cell r="G105">
            <v>1150</v>
          </cell>
        </row>
        <row r="106">
          <cell r="B106">
            <v>26</v>
          </cell>
          <cell r="C106">
            <v>450</v>
          </cell>
          <cell r="D106">
            <v>24.6</v>
          </cell>
          <cell r="E106">
            <v>1</v>
          </cell>
          <cell r="F106">
            <v>6</v>
          </cell>
          <cell r="G106">
            <v>1175</v>
          </cell>
        </row>
        <row r="107">
          <cell r="B107">
            <v>27</v>
          </cell>
          <cell r="C107">
            <v>450</v>
          </cell>
          <cell r="D107">
            <v>25</v>
          </cell>
          <cell r="E107">
            <v>1</v>
          </cell>
          <cell r="F107">
            <v>20</v>
          </cell>
          <cell r="G107">
            <v>1200</v>
          </cell>
        </row>
        <row r="108">
          <cell r="B108">
            <v>0</v>
          </cell>
          <cell r="C108">
            <v>450</v>
          </cell>
          <cell r="D108" t="e">
            <v>#N/A</v>
          </cell>
          <cell r="E108">
            <v>0</v>
          </cell>
          <cell r="F108">
            <v>0</v>
          </cell>
          <cell r="G108">
            <v>1225</v>
          </cell>
        </row>
        <row r="109">
          <cell r="B109">
            <v>0</v>
          </cell>
          <cell r="C109">
            <v>450</v>
          </cell>
          <cell r="D109" t="e">
            <v>#N/A</v>
          </cell>
          <cell r="E109">
            <v>0</v>
          </cell>
          <cell r="F109">
            <v>0</v>
          </cell>
          <cell r="G109">
            <v>1250</v>
          </cell>
        </row>
        <row r="110">
          <cell r="B110">
            <v>0</v>
          </cell>
          <cell r="C110">
            <v>450</v>
          </cell>
          <cell r="D110" t="e">
            <v>#N/A</v>
          </cell>
          <cell r="E110">
            <v>0</v>
          </cell>
          <cell r="F110">
            <v>0</v>
          </cell>
          <cell r="G110">
            <v>1275</v>
          </cell>
        </row>
        <row r="111">
          <cell r="B111">
            <v>0</v>
          </cell>
          <cell r="C111">
            <v>450</v>
          </cell>
          <cell r="D111" t="e">
            <v>#N/A</v>
          </cell>
          <cell r="E111">
            <v>0</v>
          </cell>
          <cell r="F111">
            <v>0</v>
          </cell>
          <cell r="G111">
            <v>1300</v>
          </cell>
        </row>
        <row r="112">
          <cell r="B112">
            <v>0</v>
          </cell>
          <cell r="C112">
            <v>450</v>
          </cell>
          <cell r="D112" t="e">
            <v>#N/A</v>
          </cell>
          <cell r="E112">
            <v>0</v>
          </cell>
          <cell r="F112">
            <v>0</v>
          </cell>
          <cell r="G112">
            <v>1325</v>
          </cell>
        </row>
        <row r="113">
          <cell r="B113">
            <v>0</v>
          </cell>
          <cell r="C113">
            <v>450</v>
          </cell>
          <cell r="D113" t="e">
            <v>#N/A</v>
          </cell>
          <cell r="E113">
            <v>0</v>
          </cell>
          <cell r="F113">
            <v>0</v>
          </cell>
          <cell r="G113">
            <v>1350</v>
          </cell>
        </row>
        <row r="114">
          <cell r="B114">
            <v>0</v>
          </cell>
          <cell r="C114">
            <v>450</v>
          </cell>
          <cell r="D114" t="e">
            <v>#N/A</v>
          </cell>
          <cell r="E114">
            <v>0</v>
          </cell>
          <cell r="F114">
            <v>0</v>
          </cell>
          <cell r="G114">
            <v>1375</v>
          </cell>
        </row>
        <row r="115">
          <cell r="B115">
            <v>0</v>
          </cell>
          <cell r="C115">
            <v>450</v>
          </cell>
          <cell r="D115" t="e">
            <v>#N/A</v>
          </cell>
          <cell r="E115">
            <v>0</v>
          </cell>
          <cell r="F115">
            <v>0</v>
          </cell>
          <cell r="G115">
            <v>1400</v>
          </cell>
        </row>
        <row r="116">
          <cell r="B116">
            <v>0</v>
          </cell>
          <cell r="C116">
            <v>450</v>
          </cell>
          <cell r="D116" t="e">
            <v>#N/A</v>
          </cell>
          <cell r="E116">
            <v>0</v>
          </cell>
          <cell r="F116">
            <v>0</v>
          </cell>
          <cell r="G116">
            <v>1425</v>
          </cell>
        </row>
        <row r="117">
          <cell r="B117">
            <v>0</v>
          </cell>
          <cell r="C117">
            <v>450</v>
          </cell>
          <cell r="D117" t="e">
            <v>#N/A</v>
          </cell>
          <cell r="E117">
            <v>0</v>
          </cell>
          <cell r="F117">
            <v>0</v>
          </cell>
          <cell r="G117">
            <v>1450</v>
          </cell>
        </row>
        <row r="118">
          <cell r="B118">
            <v>0</v>
          </cell>
          <cell r="C118">
            <v>450</v>
          </cell>
          <cell r="D118" t="e">
            <v>#N/A</v>
          </cell>
          <cell r="E118">
            <v>0</v>
          </cell>
          <cell r="F118">
            <v>0</v>
          </cell>
          <cell r="G118">
            <v>1475</v>
          </cell>
        </row>
        <row r="119">
          <cell r="B119">
            <v>0</v>
          </cell>
          <cell r="C119">
            <v>450</v>
          </cell>
          <cell r="D119" t="e">
            <v>#N/A</v>
          </cell>
          <cell r="E119">
            <v>0</v>
          </cell>
          <cell r="F119">
            <v>0</v>
          </cell>
          <cell r="G119">
            <v>1500</v>
          </cell>
        </row>
        <row r="120">
          <cell r="B120">
            <v>0</v>
          </cell>
          <cell r="C120">
            <v>450</v>
          </cell>
          <cell r="D120" t="e">
            <v>#N/A</v>
          </cell>
          <cell r="E120">
            <v>0</v>
          </cell>
          <cell r="F120">
            <v>0</v>
          </cell>
          <cell r="G120">
            <v>1525</v>
          </cell>
        </row>
        <row r="121">
          <cell r="B121">
            <v>0</v>
          </cell>
          <cell r="C121">
            <v>450</v>
          </cell>
          <cell r="D121" t="e">
            <v>#N/A</v>
          </cell>
          <cell r="E121">
            <v>0</v>
          </cell>
          <cell r="F121">
            <v>0</v>
          </cell>
          <cell r="G121">
            <v>1550</v>
          </cell>
        </row>
        <row r="122">
          <cell r="B122">
            <v>0</v>
          </cell>
          <cell r="C122">
            <v>450</v>
          </cell>
          <cell r="D122" t="e">
            <v>#N/A</v>
          </cell>
          <cell r="E122">
            <v>0</v>
          </cell>
          <cell r="F122">
            <v>0</v>
          </cell>
          <cell r="G122">
            <v>1575</v>
          </cell>
        </row>
        <row r="123">
          <cell r="B123">
            <v>0</v>
          </cell>
          <cell r="C123">
            <v>450</v>
          </cell>
          <cell r="D123" t="e">
            <v>#N/A</v>
          </cell>
          <cell r="E123">
            <v>0</v>
          </cell>
          <cell r="F123">
            <v>0</v>
          </cell>
          <cell r="G123">
            <v>1600</v>
          </cell>
        </row>
        <row r="124">
          <cell r="B124">
            <v>0</v>
          </cell>
          <cell r="C124">
            <v>450</v>
          </cell>
          <cell r="D124" t="e">
            <v>#N/A</v>
          </cell>
          <cell r="E124">
            <v>0</v>
          </cell>
          <cell r="F124">
            <v>0</v>
          </cell>
          <cell r="G124">
            <v>1625</v>
          </cell>
        </row>
        <row r="125">
          <cell r="B125">
            <v>0</v>
          </cell>
          <cell r="C125">
            <v>450</v>
          </cell>
          <cell r="D125" t="e">
            <v>#N/A</v>
          </cell>
          <cell r="E125">
            <v>0</v>
          </cell>
          <cell r="F125">
            <v>0</v>
          </cell>
          <cell r="G125">
            <v>1650</v>
          </cell>
        </row>
        <row r="126">
          <cell r="B126">
            <v>0</v>
          </cell>
          <cell r="C126">
            <v>450</v>
          </cell>
          <cell r="D126" t="e">
            <v>#N/A</v>
          </cell>
          <cell r="E126">
            <v>0</v>
          </cell>
          <cell r="F126">
            <v>0</v>
          </cell>
          <cell r="G126">
            <v>1675</v>
          </cell>
        </row>
        <row r="127">
          <cell r="B127">
            <v>0</v>
          </cell>
          <cell r="C127">
            <v>450</v>
          </cell>
          <cell r="D127" t="e">
            <v>#N/A</v>
          </cell>
          <cell r="E127">
            <v>0</v>
          </cell>
          <cell r="F127">
            <v>0</v>
          </cell>
          <cell r="G127">
            <v>1700</v>
          </cell>
        </row>
        <row r="128">
          <cell r="B128">
            <v>0</v>
          </cell>
          <cell r="C128">
            <v>450</v>
          </cell>
          <cell r="D128" t="e">
            <v>#N/A</v>
          </cell>
          <cell r="E128">
            <v>0</v>
          </cell>
          <cell r="F128">
            <v>0</v>
          </cell>
          <cell r="G128">
            <v>1725</v>
          </cell>
        </row>
        <row r="129">
          <cell r="B129">
            <v>0</v>
          </cell>
          <cell r="C129">
            <v>450</v>
          </cell>
          <cell r="D129" t="e">
            <v>#N/A</v>
          </cell>
          <cell r="E129">
            <v>0</v>
          </cell>
          <cell r="F129">
            <v>0</v>
          </cell>
          <cell r="G129">
            <v>1750</v>
          </cell>
        </row>
        <row r="130">
          <cell r="B130">
            <v>0</v>
          </cell>
          <cell r="C130">
            <v>450</v>
          </cell>
          <cell r="D130" t="e">
            <v>#N/A</v>
          </cell>
          <cell r="E130">
            <v>0</v>
          </cell>
          <cell r="F130">
            <v>0</v>
          </cell>
          <cell r="G130">
            <v>1775</v>
          </cell>
        </row>
        <row r="131">
          <cell r="B131">
            <v>0</v>
          </cell>
          <cell r="C131">
            <v>450</v>
          </cell>
          <cell r="D131" t="e">
            <v>#N/A</v>
          </cell>
          <cell r="E131">
            <v>0</v>
          </cell>
          <cell r="F131">
            <v>0</v>
          </cell>
          <cell r="G131">
            <v>1800</v>
          </cell>
        </row>
        <row r="132">
          <cell r="B132">
            <v>0</v>
          </cell>
          <cell r="C132">
            <v>450</v>
          </cell>
          <cell r="D132" t="e">
            <v>#N/A</v>
          </cell>
          <cell r="E132">
            <v>0</v>
          </cell>
          <cell r="F132">
            <v>0</v>
          </cell>
          <cell r="G132">
            <v>1825</v>
          </cell>
        </row>
        <row r="133">
          <cell r="B133">
            <v>0</v>
          </cell>
          <cell r="C133">
            <v>450</v>
          </cell>
          <cell r="D133" t="e">
            <v>#N/A</v>
          </cell>
          <cell r="E133">
            <v>0</v>
          </cell>
          <cell r="F133">
            <v>0</v>
          </cell>
          <cell r="G133">
            <v>1850</v>
          </cell>
        </row>
        <row r="134">
          <cell r="B134">
            <v>0</v>
          </cell>
          <cell r="C134">
            <v>450</v>
          </cell>
          <cell r="D134" t="e">
            <v>#N/A</v>
          </cell>
          <cell r="E134">
            <v>0</v>
          </cell>
          <cell r="F134">
            <v>0</v>
          </cell>
          <cell r="G134">
            <v>1875</v>
          </cell>
        </row>
        <row r="135">
          <cell r="B135">
            <v>0</v>
          </cell>
          <cell r="C135">
            <v>450</v>
          </cell>
          <cell r="D135" t="e">
            <v>#N/A</v>
          </cell>
          <cell r="E135">
            <v>0</v>
          </cell>
          <cell r="F135">
            <v>0</v>
          </cell>
          <cell r="G135">
            <v>1900</v>
          </cell>
        </row>
        <row r="136">
          <cell r="B136">
            <v>0</v>
          </cell>
          <cell r="C136">
            <v>450</v>
          </cell>
          <cell r="D136" t="e">
            <v>#N/A</v>
          </cell>
          <cell r="E136">
            <v>0</v>
          </cell>
          <cell r="F136">
            <v>0</v>
          </cell>
          <cell r="G136">
            <v>1925</v>
          </cell>
        </row>
        <row r="137">
          <cell r="B137">
            <v>0</v>
          </cell>
          <cell r="C137">
            <v>450</v>
          </cell>
          <cell r="D137" t="e">
            <v>#N/A</v>
          </cell>
          <cell r="E137">
            <v>0</v>
          </cell>
          <cell r="F137">
            <v>0</v>
          </cell>
          <cell r="G137">
            <v>1950</v>
          </cell>
        </row>
        <row r="138">
          <cell r="B138">
            <v>0</v>
          </cell>
          <cell r="C138">
            <v>450</v>
          </cell>
          <cell r="D138" t="e">
            <v>#N/A</v>
          </cell>
          <cell r="E138">
            <v>0</v>
          </cell>
          <cell r="F138">
            <v>0</v>
          </cell>
          <cell r="G138">
            <v>1975</v>
          </cell>
        </row>
        <row r="139">
          <cell r="B139">
            <v>0</v>
          </cell>
          <cell r="C139">
            <v>450</v>
          </cell>
          <cell r="D139" t="e">
            <v>#N/A</v>
          </cell>
          <cell r="E139">
            <v>0</v>
          </cell>
          <cell r="F139">
            <v>0</v>
          </cell>
          <cell r="G139">
            <v>2000</v>
          </cell>
        </row>
        <row r="140">
          <cell r="B140">
            <v>0</v>
          </cell>
          <cell r="C140">
            <v>450</v>
          </cell>
          <cell r="D140" t="e">
            <v>#N/A</v>
          </cell>
          <cell r="E140">
            <v>0</v>
          </cell>
          <cell r="F140">
            <v>0</v>
          </cell>
          <cell r="G140">
            <v>2025</v>
          </cell>
        </row>
        <row r="141">
          <cell r="B141">
            <v>0</v>
          </cell>
          <cell r="C141">
            <v>450</v>
          </cell>
          <cell r="D141" t="e">
            <v>#N/A</v>
          </cell>
          <cell r="E141">
            <v>0</v>
          </cell>
          <cell r="F141">
            <v>0</v>
          </cell>
          <cell r="G141">
            <v>2050</v>
          </cell>
        </row>
        <row r="142">
          <cell r="B142">
            <v>0</v>
          </cell>
          <cell r="C142">
            <v>450</v>
          </cell>
          <cell r="D142" t="e">
            <v>#N/A</v>
          </cell>
          <cell r="E142">
            <v>0</v>
          </cell>
          <cell r="F142">
            <v>0</v>
          </cell>
          <cell r="G142">
            <v>2075</v>
          </cell>
        </row>
        <row r="143">
          <cell r="B143">
            <v>0</v>
          </cell>
          <cell r="C143">
            <v>450</v>
          </cell>
          <cell r="D143" t="e">
            <v>#N/A</v>
          </cell>
          <cell r="E143">
            <v>0</v>
          </cell>
          <cell r="F143">
            <v>0</v>
          </cell>
          <cell r="G143">
            <v>2100</v>
          </cell>
        </row>
        <row r="144">
          <cell r="B144">
            <v>0</v>
          </cell>
          <cell r="C144">
            <v>450</v>
          </cell>
          <cell r="D144" t="e">
            <v>#N/A</v>
          </cell>
          <cell r="E144">
            <v>0</v>
          </cell>
          <cell r="F144">
            <v>0</v>
          </cell>
          <cell r="G144">
            <v>2125</v>
          </cell>
        </row>
        <row r="145">
          <cell r="B145">
            <v>0</v>
          </cell>
          <cell r="C145">
            <v>450</v>
          </cell>
          <cell r="D145" t="e">
            <v>#N/A</v>
          </cell>
          <cell r="E145">
            <v>0</v>
          </cell>
          <cell r="F145">
            <v>0</v>
          </cell>
          <cell r="G145">
            <v>2150</v>
          </cell>
        </row>
        <row r="146">
          <cell r="B146">
            <v>0</v>
          </cell>
          <cell r="C146">
            <v>450</v>
          </cell>
          <cell r="D146" t="e">
            <v>#N/A</v>
          </cell>
          <cell r="E146">
            <v>0</v>
          </cell>
          <cell r="F146">
            <v>0</v>
          </cell>
          <cell r="G146">
            <v>2175</v>
          </cell>
        </row>
        <row r="147">
          <cell r="B147">
            <v>0</v>
          </cell>
          <cell r="C147">
            <v>450</v>
          </cell>
          <cell r="D147" t="e">
            <v>#N/A</v>
          </cell>
          <cell r="E147">
            <v>0</v>
          </cell>
          <cell r="F147">
            <v>0</v>
          </cell>
          <cell r="G147">
            <v>2200</v>
          </cell>
        </row>
        <row r="148">
          <cell r="B148">
            <v>0</v>
          </cell>
          <cell r="C148">
            <v>450</v>
          </cell>
          <cell r="D148" t="e">
            <v>#N/A</v>
          </cell>
          <cell r="E148">
            <v>0</v>
          </cell>
          <cell r="F148">
            <v>0</v>
          </cell>
          <cell r="G148">
            <v>2225</v>
          </cell>
        </row>
        <row r="149">
          <cell r="B149">
            <v>0</v>
          </cell>
          <cell r="C149">
            <v>450</v>
          </cell>
          <cell r="D149" t="e">
            <v>#N/A</v>
          </cell>
          <cell r="E149">
            <v>0</v>
          </cell>
          <cell r="F149">
            <v>0</v>
          </cell>
          <cell r="G149">
            <v>2250</v>
          </cell>
        </row>
        <row r="150">
          <cell r="B150">
            <v>0</v>
          </cell>
          <cell r="C150">
            <v>450</v>
          </cell>
          <cell r="D150" t="e">
            <v>#N/A</v>
          </cell>
          <cell r="E150">
            <v>0</v>
          </cell>
          <cell r="F150">
            <v>0</v>
          </cell>
          <cell r="G150">
            <v>2275</v>
          </cell>
        </row>
        <row r="151">
          <cell r="B151">
            <v>0</v>
          </cell>
          <cell r="C151">
            <v>450</v>
          </cell>
          <cell r="D151" t="e">
            <v>#N/A</v>
          </cell>
          <cell r="E151">
            <v>0</v>
          </cell>
          <cell r="F151">
            <v>0</v>
          </cell>
          <cell r="G151">
            <v>2300</v>
          </cell>
        </row>
        <row r="152">
          <cell r="B152">
            <v>0</v>
          </cell>
          <cell r="C152">
            <v>450</v>
          </cell>
          <cell r="D152" t="e">
            <v>#N/A</v>
          </cell>
          <cell r="E152">
            <v>0</v>
          </cell>
          <cell r="F152">
            <v>0</v>
          </cell>
          <cell r="G152">
            <v>2325</v>
          </cell>
        </row>
        <row r="153">
          <cell r="B153">
            <v>0</v>
          </cell>
          <cell r="C153">
            <v>450</v>
          </cell>
          <cell r="D153" t="e">
            <v>#N/A</v>
          </cell>
          <cell r="E153">
            <v>0</v>
          </cell>
          <cell r="F153">
            <v>0</v>
          </cell>
          <cell r="G153">
            <v>2350</v>
          </cell>
        </row>
        <row r="154">
          <cell r="B154">
            <v>0</v>
          </cell>
          <cell r="C154">
            <v>450</v>
          </cell>
          <cell r="D154" t="e">
            <v>#N/A</v>
          </cell>
          <cell r="E154">
            <v>0</v>
          </cell>
          <cell r="F154">
            <v>0</v>
          </cell>
          <cell r="G154">
            <v>2375</v>
          </cell>
        </row>
        <row r="155">
          <cell r="B155">
            <v>0</v>
          </cell>
          <cell r="C155">
            <v>450</v>
          </cell>
          <cell r="D155" t="e">
            <v>#N/A</v>
          </cell>
          <cell r="E155">
            <v>0</v>
          </cell>
          <cell r="F155">
            <v>0</v>
          </cell>
          <cell r="G155">
            <v>2400</v>
          </cell>
        </row>
        <row r="156">
          <cell r="B156">
            <v>0</v>
          </cell>
          <cell r="C156">
            <v>450</v>
          </cell>
          <cell r="D156" t="e">
            <v>#N/A</v>
          </cell>
          <cell r="E156">
            <v>0</v>
          </cell>
          <cell r="F156">
            <v>0</v>
          </cell>
          <cell r="G156">
            <v>2425</v>
          </cell>
        </row>
        <row r="157">
          <cell r="B157">
            <v>0</v>
          </cell>
          <cell r="C157">
            <v>450</v>
          </cell>
          <cell r="D157" t="e">
            <v>#N/A</v>
          </cell>
          <cell r="E157">
            <v>0</v>
          </cell>
          <cell r="F157">
            <v>0</v>
          </cell>
          <cell r="G157">
            <v>2450</v>
          </cell>
        </row>
        <row r="158">
          <cell r="B158">
            <v>0</v>
          </cell>
          <cell r="C158">
            <v>450</v>
          </cell>
          <cell r="D158" t="e">
            <v>#N/A</v>
          </cell>
          <cell r="E158">
            <v>0</v>
          </cell>
          <cell r="F158">
            <v>0</v>
          </cell>
          <cell r="G158">
            <v>2475</v>
          </cell>
        </row>
        <row r="159">
          <cell r="B159">
            <v>0</v>
          </cell>
          <cell r="C159">
            <v>450</v>
          </cell>
          <cell r="D159" t="e">
            <v>#N/A</v>
          </cell>
          <cell r="E159">
            <v>0</v>
          </cell>
          <cell r="F159">
            <v>0</v>
          </cell>
          <cell r="G159">
            <v>2500</v>
          </cell>
        </row>
        <row r="160">
          <cell r="B160">
            <v>0</v>
          </cell>
          <cell r="C160">
            <v>450</v>
          </cell>
          <cell r="D160" t="e">
            <v>#N/A</v>
          </cell>
          <cell r="E160">
            <v>0</v>
          </cell>
          <cell r="F160">
            <v>0</v>
          </cell>
          <cell r="G160">
            <v>2525</v>
          </cell>
        </row>
        <row r="161">
          <cell r="B161">
            <v>0</v>
          </cell>
          <cell r="C161">
            <v>450</v>
          </cell>
          <cell r="D161" t="e">
            <v>#N/A</v>
          </cell>
          <cell r="E161">
            <v>0</v>
          </cell>
          <cell r="F161">
            <v>0</v>
          </cell>
          <cell r="G161">
            <v>2550</v>
          </cell>
        </row>
        <row r="162">
          <cell r="B162">
            <v>0</v>
          </cell>
          <cell r="C162">
            <v>450</v>
          </cell>
          <cell r="D162" t="e">
            <v>#N/A</v>
          </cell>
          <cell r="E162">
            <v>0</v>
          </cell>
          <cell r="F162">
            <v>0</v>
          </cell>
          <cell r="G162">
            <v>2575</v>
          </cell>
        </row>
        <row r="163">
          <cell r="B163">
            <v>0</v>
          </cell>
          <cell r="C163">
            <v>450</v>
          </cell>
          <cell r="D163" t="e">
            <v>#N/A</v>
          </cell>
          <cell r="E163">
            <v>0</v>
          </cell>
          <cell r="F163">
            <v>0</v>
          </cell>
          <cell r="G163">
            <v>2600</v>
          </cell>
        </row>
        <row r="164">
          <cell r="B164">
            <v>0</v>
          </cell>
          <cell r="C164">
            <v>450</v>
          </cell>
          <cell r="D164" t="e">
            <v>#N/A</v>
          </cell>
          <cell r="E164">
            <v>0</v>
          </cell>
          <cell r="F164">
            <v>0</v>
          </cell>
          <cell r="G164">
            <v>2625</v>
          </cell>
        </row>
        <row r="165">
          <cell r="B165">
            <v>0</v>
          </cell>
          <cell r="C165">
            <v>450</v>
          </cell>
          <cell r="D165" t="e">
            <v>#N/A</v>
          </cell>
          <cell r="E165">
            <v>0</v>
          </cell>
          <cell r="F165">
            <v>0</v>
          </cell>
          <cell r="G165">
            <v>2650</v>
          </cell>
        </row>
        <row r="166">
          <cell r="B166">
            <v>0</v>
          </cell>
          <cell r="C166">
            <v>450</v>
          </cell>
          <cell r="D166" t="e">
            <v>#N/A</v>
          </cell>
          <cell r="E166">
            <v>0</v>
          </cell>
          <cell r="F166">
            <v>0</v>
          </cell>
          <cell r="G166">
            <v>2675</v>
          </cell>
        </row>
        <row r="167">
          <cell r="B167">
            <v>0</v>
          </cell>
          <cell r="C167">
            <v>450</v>
          </cell>
          <cell r="D167" t="e">
            <v>#N/A</v>
          </cell>
          <cell r="E167">
            <v>0</v>
          </cell>
          <cell r="F167">
            <v>0</v>
          </cell>
          <cell r="G167">
            <v>2700</v>
          </cell>
        </row>
        <row r="168">
          <cell r="B168">
            <v>0</v>
          </cell>
          <cell r="C168">
            <v>450</v>
          </cell>
          <cell r="D168" t="e">
            <v>#N/A</v>
          </cell>
          <cell r="E168">
            <v>0</v>
          </cell>
          <cell r="F168">
            <v>0</v>
          </cell>
          <cell r="G168">
            <v>2725</v>
          </cell>
        </row>
        <row r="169">
          <cell r="B169">
            <v>0</v>
          </cell>
          <cell r="C169">
            <v>450</v>
          </cell>
          <cell r="D169" t="e">
            <v>#N/A</v>
          </cell>
          <cell r="E169">
            <v>0</v>
          </cell>
          <cell r="F169">
            <v>0</v>
          </cell>
          <cell r="G169">
            <v>2750</v>
          </cell>
        </row>
        <row r="170">
          <cell r="B170">
            <v>0</v>
          </cell>
          <cell r="C170">
            <v>450</v>
          </cell>
          <cell r="D170" t="e">
            <v>#N/A</v>
          </cell>
          <cell r="E170">
            <v>0</v>
          </cell>
          <cell r="F170">
            <v>0</v>
          </cell>
          <cell r="G170">
            <v>2775</v>
          </cell>
        </row>
        <row r="171">
          <cell r="B171">
            <v>0</v>
          </cell>
          <cell r="C171">
            <v>450</v>
          </cell>
          <cell r="D171" t="e">
            <v>#N/A</v>
          </cell>
          <cell r="E171">
            <v>0</v>
          </cell>
          <cell r="F171">
            <v>0</v>
          </cell>
          <cell r="G171">
            <v>2800</v>
          </cell>
        </row>
        <row r="172">
          <cell r="B172">
            <v>0</v>
          </cell>
          <cell r="C172">
            <v>450</v>
          </cell>
          <cell r="D172" t="e">
            <v>#N/A</v>
          </cell>
          <cell r="E172">
            <v>0</v>
          </cell>
          <cell r="F172">
            <v>0</v>
          </cell>
          <cell r="G172">
            <v>2825</v>
          </cell>
        </row>
        <row r="173">
          <cell r="B173">
            <v>0</v>
          </cell>
          <cell r="C173">
            <v>450</v>
          </cell>
          <cell r="D173" t="e">
            <v>#N/A</v>
          </cell>
          <cell r="E173">
            <v>0</v>
          </cell>
          <cell r="F173">
            <v>0</v>
          </cell>
          <cell r="G173">
            <v>2850</v>
          </cell>
        </row>
        <row r="174">
          <cell r="B174">
            <v>0</v>
          </cell>
          <cell r="C174">
            <v>450</v>
          </cell>
          <cell r="D174" t="e">
            <v>#N/A</v>
          </cell>
          <cell r="E174">
            <v>0</v>
          </cell>
          <cell r="F174">
            <v>0</v>
          </cell>
          <cell r="G174">
            <v>2875</v>
          </cell>
        </row>
        <row r="175">
          <cell r="B175">
            <v>0</v>
          </cell>
          <cell r="C175">
            <v>450</v>
          </cell>
          <cell r="D175" t="e">
            <v>#N/A</v>
          </cell>
          <cell r="E175">
            <v>0</v>
          </cell>
          <cell r="F175">
            <v>0</v>
          </cell>
          <cell r="G175">
            <v>2900</v>
          </cell>
        </row>
        <row r="176">
          <cell r="B176">
            <v>0</v>
          </cell>
          <cell r="C176">
            <v>450</v>
          </cell>
          <cell r="D176" t="e">
            <v>#N/A</v>
          </cell>
          <cell r="E176">
            <v>0</v>
          </cell>
          <cell r="F176">
            <v>0</v>
          </cell>
          <cell r="G176">
            <v>2925</v>
          </cell>
        </row>
        <row r="177">
          <cell r="B177">
            <v>28</v>
          </cell>
          <cell r="C177">
            <v>450</v>
          </cell>
          <cell r="D177">
            <v>20.100000000000001</v>
          </cell>
          <cell r="E177">
            <v>1</v>
          </cell>
          <cell r="F177">
            <v>13</v>
          </cell>
          <cell r="G177">
            <v>850</v>
          </cell>
        </row>
        <row r="178">
          <cell r="B178">
            <v>0</v>
          </cell>
          <cell r="C178">
            <v>450</v>
          </cell>
          <cell r="D178" t="e">
            <v>#N/A</v>
          </cell>
          <cell r="E178">
            <v>0</v>
          </cell>
          <cell r="F178">
            <v>0</v>
          </cell>
          <cell r="G178">
            <v>875</v>
          </cell>
        </row>
        <row r="179">
          <cell r="B179">
            <v>0</v>
          </cell>
          <cell r="C179">
            <v>450</v>
          </cell>
          <cell r="D179" t="e">
            <v>#N/A</v>
          </cell>
          <cell r="E179">
            <v>0</v>
          </cell>
          <cell r="F179">
            <v>0</v>
          </cell>
          <cell r="G179">
            <v>900</v>
          </cell>
        </row>
        <row r="180">
          <cell r="B180">
            <v>0</v>
          </cell>
          <cell r="C180">
            <v>450</v>
          </cell>
          <cell r="D180" t="e">
            <v>#N/A</v>
          </cell>
          <cell r="E180">
            <v>0</v>
          </cell>
          <cell r="F180">
            <v>0</v>
          </cell>
          <cell r="G180">
            <v>925</v>
          </cell>
        </row>
        <row r="181">
          <cell r="B181">
            <v>0</v>
          </cell>
          <cell r="C181">
            <v>450</v>
          </cell>
          <cell r="D181" t="e">
            <v>#N/A</v>
          </cell>
          <cell r="E181">
            <v>0</v>
          </cell>
          <cell r="F181">
            <v>0</v>
          </cell>
          <cell r="G181">
            <v>950</v>
          </cell>
        </row>
        <row r="182">
          <cell r="B182">
            <v>0</v>
          </cell>
          <cell r="C182">
            <v>450</v>
          </cell>
          <cell r="D182" t="e">
            <v>#N/A</v>
          </cell>
          <cell r="E182">
            <v>0</v>
          </cell>
          <cell r="F182">
            <v>0</v>
          </cell>
          <cell r="G182">
            <v>975</v>
          </cell>
        </row>
        <row r="183">
          <cell r="B183">
            <v>29</v>
          </cell>
          <cell r="C183">
            <v>450</v>
          </cell>
          <cell r="D183">
            <v>22.3</v>
          </cell>
          <cell r="E183">
            <v>1</v>
          </cell>
          <cell r="F183">
            <v>6</v>
          </cell>
          <cell r="G183">
            <v>1000</v>
          </cell>
        </row>
        <row r="184">
          <cell r="B184">
            <v>0</v>
          </cell>
          <cell r="C184">
            <v>450</v>
          </cell>
          <cell r="D184" t="e">
            <v>#N/A</v>
          </cell>
          <cell r="E184">
            <v>0</v>
          </cell>
          <cell r="F184">
            <v>0</v>
          </cell>
          <cell r="G184">
            <v>1025</v>
          </cell>
        </row>
        <row r="185">
          <cell r="B185">
            <v>0</v>
          </cell>
          <cell r="C185">
            <v>450</v>
          </cell>
          <cell r="D185" t="e">
            <v>#N/A</v>
          </cell>
          <cell r="E185">
            <v>0</v>
          </cell>
          <cell r="F185">
            <v>0</v>
          </cell>
          <cell r="G185">
            <v>1050</v>
          </cell>
        </row>
        <row r="186">
          <cell r="B186">
            <v>0</v>
          </cell>
          <cell r="C186">
            <v>450</v>
          </cell>
          <cell r="D186" t="e">
            <v>#N/A</v>
          </cell>
          <cell r="E186">
            <v>0</v>
          </cell>
          <cell r="F186">
            <v>0</v>
          </cell>
          <cell r="G186">
            <v>1075</v>
          </cell>
        </row>
        <row r="187">
          <cell r="B187">
            <v>0</v>
          </cell>
          <cell r="C187">
            <v>450</v>
          </cell>
          <cell r="D187" t="e">
            <v>#N/A</v>
          </cell>
          <cell r="E187">
            <v>0</v>
          </cell>
          <cell r="F187">
            <v>0</v>
          </cell>
          <cell r="G187">
            <v>1100</v>
          </cell>
        </row>
        <row r="188">
          <cell r="B188">
            <v>0</v>
          </cell>
          <cell r="C188">
            <v>450</v>
          </cell>
          <cell r="D188" t="e">
            <v>#N/A</v>
          </cell>
          <cell r="E188">
            <v>0</v>
          </cell>
          <cell r="F188">
            <v>0</v>
          </cell>
          <cell r="G188">
            <v>1125</v>
          </cell>
        </row>
        <row r="189">
          <cell r="B189">
            <v>0</v>
          </cell>
          <cell r="C189">
            <v>450</v>
          </cell>
          <cell r="D189" t="e">
            <v>#N/A</v>
          </cell>
          <cell r="E189">
            <v>0</v>
          </cell>
          <cell r="F189">
            <v>0</v>
          </cell>
          <cell r="G189">
            <v>1150</v>
          </cell>
        </row>
        <row r="190">
          <cell r="B190">
            <v>0</v>
          </cell>
          <cell r="C190">
            <v>450</v>
          </cell>
          <cell r="D190" t="e">
            <v>#N/A</v>
          </cell>
          <cell r="E190">
            <v>0</v>
          </cell>
          <cell r="F190">
            <v>0</v>
          </cell>
          <cell r="G190">
            <v>1175</v>
          </cell>
        </row>
        <row r="191">
          <cell r="B191">
            <v>0</v>
          </cell>
          <cell r="C191">
            <v>450</v>
          </cell>
          <cell r="D191" t="e">
            <v>#N/A</v>
          </cell>
          <cell r="E191">
            <v>0</v>
          </cell>
          <cell r="F191">
            <v>0</v>
          </cell>
          <cell r="G191">
            <v>1200</v>
          </cell>
        </row>
        <row r="192">
          <cell r="B192">
            <v>0</v>
          </cell>
          <cell r="C192">
            <v>450</v>
          </cell>
          <cell r="D192" t="e">
            <v>#N/A</v>
          </cell>
          <cell r="E192">
            <v>0</v>
          </cell>
          <cell r="F192">
            <v>0</v>
          </cell>
          <cell r="G192">
            <v>1225</v>
          </cell>
        </row>
        <row r="193">
          <cell r="B193">
            <v>0</v>
          </cell>
          <cell r="C193">
            <v>450</v>
          </cell>
          <cell r="D193" t="e">
            <v>#N/A</v>
          </cell>
          <cell r="E193">
            <v>0</v>
          </cell>
          <cell r="F193">
            <v>0</v>
          </cell>
          <cell r="G193">
            <v>1250</v>
          </cell>
        </row>
        <row r="194">
          <cell r="B194">
            <v>0</v>
          </cell>
          <cell r="C194">
            <v>450</v>
          </cell>
          <cell r="D194" t="e">
            <v>#N/A</v>
          </cell>
          <cell r="E194">
            <v>0</v>
          </cell>
          <cell r="F194">
            <v>0</v>
          </cell>
          <cell r="G194">
            <v>1275</v>
          </cell>
        </row>
        <row r="195">
          <cell r="B195">
            <v>0</v>
          </cell>
          <cell r="C195">
            <v>450</v>
          </cell>
          <cell r="D195" t="e">
            <v>#N/A</v>
          </cell>
          <cell r="E195">
            <v>0</v>
          </cell>
          <cell r="F195">
            <v>0</v>
          </cell>
          <cell r="G195">
            <v>1300</v>
          </cell>
        </row>
        <row r="196">
          <cell r="B196">
            <v>0</v>
          </cell>
          <cell r="C196">
            <v>450</v>
          </cell>
          <cell r="D196" t="e">
            <v>#N/A</v>
          </cell>
          <cell r="E196">
            <v>0</v>
          </cell>
          <cell r="F196">
            <v>0</v>
          </cell>
          <cell r="G196">
            <v>1325</v>
          </cell>
        </row>
        <row r="197">
          <cell r="B197">
            <v>0</v>
          </cell>
          <cell r="C197">
            <v>450</v>
          </cell>
          <cell r="D197" t="e">
            <v>#N/A</v>
          </cell>
          <cell r="E197">
            <v>0</v>
          </cell>
          <cell r="F197">
            <v>0</v>
          </cell>
          <cell r="G197">
            <v>1350</v>
          </cell>
        </row>
        <row r="198">
          <cell r="B198">
            <v>0</v>
          </cell>
          <cell r="C198">
            <v>450</v>
          </cell>
          <cell r="D198" t="e">
            <v>#N/A</v>
          </cell>
          <cell r="E198">
            <v>0</v>
          </cell>
          <cell r="F198">
            <v>0</v>
          </cell>
          <cell r="G198">
            <v>1375</v>
          </cell>
        </row>
        <row r="199">
          <cell r="B199">
            <v>0</v>
          </cell>
          <cell r="C199">
            <v>450</v>
          </cell>
          <cell r="D199" t="e">
            <v>#N/A</v>
          </cell>
          <cell r="E199">
            <v>0</v>
          </cell>
          <cell r="F199">
            <v>0</v>
          </cell>
          <cell r="G199">
            <v>1400</v>
          </cell>
        </row>
        <row r="200">
          <cell r="B200">
            <v>0</v>
          </cell>
          <cell r="C200">
            <v>450</v>
          </cell>
          <cell r="D200" t="e">
            <v>#N/A</v>
          </cell>
          <cell r="E200">
            <v>0</v>
          </cell>
          <cell r="F200">
            <v>0</v>
          </cell>
          <cell r="G200">
            <v>1425</v>
          </cell>
        </row>
        <row r="201">
          <cell r="B201">
            <v>0</v>
          </cell>
          <cell r="C201">
            <v>450</v>
          </cell>
          <cell r="D201" t="e">
            <v>#N/A</v>
          </cell>
          <cell r="E201">
            <v>0</v>
          </cell>
          <cell r="F201">
            <v>0</v>
          </cell>
          <cell r="G201">
            <v>1450</v>
          </cell>
        </row>
        <row r="202">
          <cell r="B202">
            <v>0</v>
          </cell>
          <cell r="C202">
            <v>450</v>
          </cell>
          <cell r="D202" t="e">
            <v>#N/A</v>
          </cell>
          <cell r="E202">
            <v>0</v>
          </cell>
          <cell r="F202">
            <v>0</v>
          </cell>
          <cell r="G202">
            <v>1475</v>
          </cell>
        </row>
        <row r="203">
          <cell r="B203">
            <v>0</v>
          </cell>
          <cell r="C203">
            <v>450</v>
          </cell>
          <cell r="D203" t="e">
            <v>#N/A</v>
          </cell>
          <cell r="E203">
            <v>0</v>
          </cell>
          <cell r="F203">
            <v>0</v>
          </cell>
          <cell r="G203">
            <v>1500</v>
          </cell>
        </row>
        <row r="204">
          <cell r="B204">
            <v>0</v>
          </cell>
          <cell r="C204">
            <v>450</v>
          </cell>
          <cell r="D204" t="e">
            <v>#N/A</v>
          </cell>
          <cell r="E204">
            <v>0</v>
          </cell>
          <cell r="F204">
            <v>0</v>
          </cell>
          <cell r="G204">
            <v>1525</v>
          </cell>
        </row>
        <row r="205">
          <cell r="B205">
            <v>0</v>
          </cell>
          <cell r="C205">
            <v>450</v>
          </cell>
          <cell r="D205" t="e">
            <v>#N/A</v>
          </cell>
          <cell r="E205">
            <v>0</v>
          </cell>
          <cell r="F205">
            <v>0</v>
          </cell>
          <cell r="G205">
            <v>1550</v>
          </cell>
        </row>
        <row r="206">
          <cell r="B206">
            <v>0</v>
          </cell>
          <cell r="C206">
            <v>450</v>
          </cell>
          <cell r="D206" t="e">
            <v>#N/A</v>
          </cell>
          <cell r="E206">
            <v>0</v>
          </cell>
          <cell r="F206">
            <v>0</v>
          </cell>
          <cell r="G206">
            <v>1575</v>
          </cell>
        </row>
        <row r="207">
          <cell r="B207">
            <v>0</v>
          </cell>
          <cell r="C207">
            <v>450</v>
          </cell>
          <cell r="D207" t="e">
            <v>#N/A</v>
          </cell>
          <cell r="E207">
            <v>0</v>
          </cell>
          <cell r="F207">
            <v>0</v>
          </cell>
          <cell r="G207">
            <v>1600</v>
          </cell>
        </row>
        <row r="208">
          <cell r="B208">
            <v>0</v>
          </cell>
          <cell r="C208">
            <v>450</v>
          </cell>
          <cell r="D208" t="e">
            <v>#N/A</v>
          </cell>
          <cell r="E208">
            <v>0</v>
          </cell>
          <cell r="F208">
            <v>0</v>
          </cell>
          <cell r="G208">
            <v>1625</v>
          </cell>
        </row>
        <row r="209">
          <cell r="B209">
            <v>0</v>
          </cell>
          <cell r="C209">
            <v>450</v>
          </cell>
          <cell r="D209" t="e">
            <v>#N/A</v>
          </cell>
          <cell r="E209">
            <v>0</v>
          </cell>
          <cell r="F209">
            <v>0</v>
          </cell>
          <cell r="G209">
            <v>1650</v>
          </cell>
        </row>
        <row r="210">
          <cell r="B210">
            <v>0</v>
          </cell>
          <cell r="C210">
            <v>450</v>
          </cell>
          <cell r="D210" t="e">
            <v>#N/A</v>
          </cell>
          <cell r="E210">
            <v>0</v>
          </cell>
          <cell r="F210">
            <v>0</v>
          </cell>
          <cell r="G210">
            <v>1675</v>
          </cell>
        </row>
        <row r="211">
          <cell r="B211">
            <v>0</v>
          </cell>
          <cell r="C211">
            <v>450</v>
          </cell>
          <cell r="D211" t="e">
            <v>#N/A</v>
          </cell>
          <cell r="E211">
            <v>0</v>
          </cell>
          <cell r="F211">
            <v>0</v>
          </cell>
          <cell r="G211">
            <v>1700</v>
          </cell>
        </row>
        <row r="212">
          <cell r="B212">
            <v>0</v>
          </cell>
          <cell r="C212">
            <v>450</v>
          </cell>
          <cell r="D212" t="e">
            <v>#N/A</v>
          </cell>
          <cell r="E212">
            <v>0</v>
          </cell>
          <cell r="F212">
            <v>0</v>
          </cell>
          <cell r="G212">
            <v>1725</v>
          </cell>
        </row>
        <row r="213">
          <cell r="B213">
            <v>0</v>
          </cell>
          <cell r="C213">
            <v>450</v>
          </cell>
          <cell r="D213" t="e">
            <v>#N/A</v>
          </cell>
          <cell r="E213">
            <v>0</v>
          </cell>
          <cell r="F213">
            <v>0</v>
          </cell>
          <cell r="G213">
            <v>1750</v>
          </cell>
        </row>
        <row r="214">
          <cell r="B214">
            <v>0</v>
          </cell>
          <cell r="C214">
            <v>450</v>
          </cell>
          <cell r="D214" t="e">
            <v>#N/A</v>
          </cell>
          <cell r="E214">
            <v>0</v>
          </cell>
          <cell r="F214">
            <v>0</v>
          </cell>
          <cell r="G214">
            <v>1775</v>
          </cell>
        </row>
        <row r="215">
          <cell r="B215">
            <v>0</v>
          </cell>
          <cell r="C215">
            <v>450</v>
          </cell>
          <cell r="D215" t="e">
            <v>#N/A</v>
          </cell>
          <cell r="E215">
            <v>0</v>
          </cell>
          <cell r="F215">
            <v>0</v>
          </cell>
          <cell r="G215">
            <v>1800</v>
          </cell>
        </row>
        <row r="216">
          <cell r="B216">
            <v>0</v>
          </cell>
          <cell r="C216">
            <v>450</v>
          </cell>
          <cell r="D216" t="e">
            <v>#N/A</v>
          </cell>
          <cell r="E216">
            <v>0</v>
          </cell>
          <cell r="F216">
            <v>0</v>
          </cell>
          <cell r="G216">
            <v>1825</v>
          </cell>
        </row>
        <row r="217">
          <cell r="B217">
            <v>0</v>
          </cell>
          <cell r="C217">
            <v>450</v>
          </cell>
          <cell r="D217" t="e">
            <v>#N/A</v>
          </cell>
          <cell r="E217">
            <v>0</v>
          </cell>
          <cell r="F217">
            <v>0</v>
          </cell>
          <cell r="G217">
            <v>1850</v>
          </cell>
        </row>
        <row r="218">
          <cell r="B218">
            <v>0</v>
          </cell>
          <cell r="C218">
            <v>450</v>
          </cell>
          <cell r="D218" t="e">
            <v>#N/A</v>
          </cell>
          <cell r="E218">
            <v>0</v>
          </cell>
          <cell r="F218">
            <v>0</v>
          </cell>
          <cell r="G218">
            <v>1875</v>
          </cell>
        </row>
        <row r="219">
          <cell r="B219">
            <v>0</v>
          </cell>
          <cell r="C219">
            <v>450</v>
          </cell>
          <cell r="D219" t="e">
            <v>#N/A</v>
          </cell>
          <cell r="E219">
            <v>0</v>
          </cell>
          <cell r="F219">
            <v>0</v>
          </cell>
          <cell r="G219">
            <v>1900</v>
          </cell>
        </row>
        <row r="220">
          <cell r="B220">
            <v>0</v>
          </cell>
          <cell r="C220">
            <v>450</v>
          </cell>
          <cell r="D220" t="e">
            <v>#N/A</v>
          </cell>
          <cell r="E220">
            <v>0</v>
          </cell>
          <cell r="F220">
            <v>0</v>
          </cell>
          <cell r="G220">
            <v>1925</v>
          </cell>
        </row>
        <row r="221">
          <cell r="B221">
            <v>0</v>
          </cell>
          <cell r="C221">
            <v>450</v>
          </cell>
          <cell r="D221" t="e">
            <v>#N/A</v>
          </cell>
          <cell r="E221">
            <v>0</v>
          </cell>
          <cell r="F221">
            <v>0</v>
          </cell>
          <cell r="G221">
            <v>1950</v>
          </cell>
        </row>
        <row r="222">
          <cell r="B222">
            <v>0</v>
          </cell>
          <cell r="C222">
            <v>450</v>
          </cell>
          <cell r="D222" t="e">
            <v>#N/A</v>
          </cell>
          <cell r="E222">
            <v>0</v>
          </cell>
          <cell r="F222">
            <v>0</v>
          </cell>
          <cell r="G222">
            <v>1975</v>
          </cell>
        </row>
        <row r="223">
          <cell r="B223">
            <v>0</v>
          </cell>
          <cell r="C223">
            <v>450</v>
          </cell>
          <cell r="D223" t="e">
            <v>#N/A</v>
          </cell>
          <cell r="E223">
            <v>0</v>
          </cell>
          <cell r="F223">
            <v>0</v>
          </cell>
          <cell r="G223">
            <v>2000</v>
          </cell>
        </row>
        <row r="224">
          <cell r="B224">
            <v>0</v>
          </cell>
          <cell r="C224">
            <v>450</v>
          </cell>
          <cell r="D224" t="e">
            <v>#N/A</v>
          </cell>
          <cell r="E224">
            <v>0</v>
          </cell>
          <cell r="F224">
            <v>0</v>
          </cell>
          <cell r="G224">
            <v>2025</v>
          </cell>
        </row>
        <row r="225">
          <cell r="B225">
            <v>0</v>
          </cell>
          <cell r="C225">
            <v>450</v>
          </cell>
          <cell r="D225" t="e">
            <v>#N/A</v>
          </cell>
          <cell r="E225">
            <v>0</v>
          </cell>
          <cell r="F225">
            <v>0</v>
          </cell>
          <cell r="G225">
            <v>2050</v>
          </cell>
        </row>
        <row r="226">
          <cell r="B226">
            <v>0</v>
          </cell>
          <cell r="C226">
            <v>450</v>
          </cell>
          <cell r="D226" t="e">
            <v>#N/A</v>
          </cell>
          <cell r="E226">
            <v>0</v>
          </cell>
          <cell r="F226">
            <v>0</v>
          </cell>
          <cell r="G226">
            <v>2075</v>
          </cell>
        </row>
        <row r="227">
          <cell r="B227">
            <v>0</v>
          </cell>
          <cell r="C227">
            <v>450</v>
          </cell>
          <cell r="D227" t="e">
            <v>#N/A</v>
          </cell>
          <cell r="E227">
            <v>0</v>
          </cell>
          <cell r="F227">
            <v>0</v>
          </cell>
          <cell r="G227">
            <v>2100</v>
          </cell>
        </row>
        <row r="228">
          <cell r="B228">
            <v>0</v>
          </cell>
          <cell r="C228">
            <v>450</v>
          </cell>
          <cell r="D228" t="e">
            <v>#N/A</v>
          </cell>
          <cell r="E228">
            <v>0</v>
          </cell>
          <cell r="F228">
            <v>0</v>
          </cell>
          <cell r="G228">
            <v>2125</v>
          </cell>
        </row>
        <row r="229">
          <cell r="B229">
            <v>0</v>
          </cell>
          <cell r="C229">
            <v>450</v>
          </cell>
          <cell r="D229" t="e">
            <v>#N/A</v>
          </cell>
          <cell r="E229">
            <v>0</v>
          </cell>
          <cell r="F229">
            <v>0</v>
          </cell>
          <cell r="G229">
            <v>2150</v>
          </cell>
        </row>
        <row r="230">
          <cell r="B230">
            <v>0</v>
          </cell>
          <cell r="C230">
            <v>450</v>
          </cell>
          <cell r="D230" t="e">
            <v>#N/A</v>
          </cell>
          <cell r="E230">
            <v>0</v>
          </cell>
          <cell r="F230">
            <v>0</v>
          </cell>
          <cell r="G230">
            <v>2175</v>
          </cell>
        </row>
        <row r="231">
          <cell r="B231">
            <v>0</v>
          </cell>
          <cell r="C231">
            <v>450</v>
          </cell>
          <cell r="D231" t="e">
            <v>#N/A</v>
          </cell>
          <cell r="E231">
            <v>0</v>
          </cell>
          <cell r="F231">
            <v>0</v>
          </cell>
          <cell r="G231">
            <v>2200</v>
          </cell>
        </row>
        <row r="232">
          <cell r="B232">
            <v>0</v>
          </cell>
          <cell r="C232">
            <v>450</v>
          </cell>
          <cell r="D232" t="e">
            <v>#N/A</v>
          </cell>
          <cell r="E232">
            <v>0</v>
          </cell>
          <cell r="F232">
            <v>0</v>
          </cell>
          <cell r="G232">
            <v>2225</v>
          </cell>
        </row>
        <row r="233">
          <cell r="B233">
            <v>0</v>
          </cell>
          <cell r="C233">
            <v>450</v>
          </cell>
          <cell r="D233" t="e">
            <v>#N/A</v>
          </cell>
          <cell r="E233">
            <v>0</v>
          </cell>
          <cell r="F233">
            <v>0</v>
          </cell>
          <cell r="G233">
            <v>2250</v>
          </cell>
        </row>
        <row r="234">
          <cell r="B234">
            <v>0</v>
          </cell>
          <cell r="C234">
            <v>450</v>
          </cell>
          <cell r="D234" t="e">
            <v>#N/A</v>
          </cell>
          <cell r="E234">
            <v>0</v>
          </cell>
          <cell r="F234">
            <v>0</v>
          </cell>
          <cell r="G234">
            <v>2275</v>
          </cell>
        </row>
        <row r="235">
          <cell r="B235">
            <v>0</v>
          </cell>
          <cell r="C235">
            <v>450</v>
          </cell>
          <cell r="D235" t="e">
            <v>#N/A</v>
          </cell>
          <cell r="E235">
            <v>0</v>
          </cell>
          <cell r="F235">
            <v>0</v>
          </cell>
          <cell r="G235">
            <v>2300</v>
          </cell>
        </row>
        <row r="236">
          <cell r="B236">
            <v>0</v>
          </cell>
          <cell r="C236">
            <v>450</v>
          </cell>
          <cell r="D236" t="e">
            <v>#N/A</v>
          </cell>
          <cell r="E236">
            <v>0</v>
          </cell>
          <cell r="F236">
            <v>0</v>
          </cell>
          <cell r="G236">
            <v>2325</v>
          </cell>
        </row>
        <row r="237">
          <cell r="B237">
            <v>0</v>
          </cell>
          <cell r="C237">
            <v>450</v>
          </cell>
          <cell r="D237" t="e">
            <v>#N/A</v>
          </cell>
          <cell r="E237">
            <v>0</v>
          </cell>
          <cell r="F237">
            <v>0</v>
          </cell>
          <cell r="G237">
            <v>2350</v>
          </cell>
        </row>
        <row r="238">
          <cell r="B238">
            <v>0</v>
          </cell>
          <cell r="C238">
            <v>450</v>
          </cell>
          <cell r="D238" t="e">
            <v>#N/A</v>
          </cell>
          <cell r="E238">
            <v>0</v>
          </cell>
          <cell r="F238">
            <v>0</v>
          </cell>
          <cell r="G238">
            <v>2375</v>
          </cell>
        </row>
        <row r="239">
          <cell r="B239">
            <v>0</v>
          </cell>
          <cell r="C239">
            <v>450</v>
          </cell>
          <cell r="D239" t="e">
            <v>#N/A</v>
          </cell>
          <cell r="E239">
            <v>0</v>
          </cell>
          <cell r="F239">
            <v>0</v>
          </cell>
          <cell r="G239">
            <v>2400</v>
          </cell>
        </row>
        <row r="240">
          <cell r="B240">
            <v>0</v>
          </cell>
          <cell r="C240">
            <v>450</v>
          </cell>
          <cell r="D240" t="e">
            <v>#N/A</v>
          </cell>
          <cell r="E240">
            <v>0</v>
          </cell>
          <cell r="F240">
            <v>0</v>
          </cell>
          <cell r="G240">
            <v>2425</v>
          </cell>
        </row>
        <row r="241">
          <cell r="B241">
            <v>0</v>
          </cell>
          <cell r="C241">
            <v>450</v>
          </cell>
          <cell r="D241" t="e">
            <v>#N/A</v>
          </cell>
          <cell r="E241">
            <v>0</v>
          </cell>
          <cell r="F241">
            <v>0</v>
          </cell>
          <cell r="G241">
            <v>2450</v>
          </cell>
        </row>
        <row r="242">
          <cell r="B242">
            <v>0</v>
          </cell>
          <cell r="C242">
            <v>450</v>
          </cell>
          <cell r="D242" t="e">
            <v>#N/A</v>
          </cell>
          <cell r="E242">
            <v>0</v>
          </cell>
          <cell r="F242">
            <v>0</v>
          </cell>
          <cell r="G242">
            <v>2475</v>
          </cell>
        </row>
        <row r="243">
          <cell r="B243">
            <v>0</v>
          </cell>
          <cell r="C243">
            <v>450</v>
          </cell>
          <cell r="D243" t="e">
            <v>#N/A</v>
          </cell>
          <cell r="E243">
            <v>0</v>
          </cell>
          <cell r="F243">
            <v>0</v>
          </cell>
          <cell r="G243">
            <v>2500</v>
          </cell>
        </row>
        <row r="244">
          <cell r="B244">
            <v>0</v>
          </cell>
          <cell r="C244">
            <v>450</v>
          </cell>
          <cell r="D244" t="e">
            <v>#N/A</v>
          </cell>
          <cell r="E244">
            <v>0</v>
          </cell>
          <cell r="F244">
            <v>0</v>
          </cell>
          <cell r="G244">
            <v>2525</v>
          </cell>
        </row>
        <row r="245">
          <cell r="B245">
            <v>0</v>
          </cell>
          <cell r="C245">
            <v>450</v>
          </cell>
          <cell r="D245" t="e">
            <v>#N/A</v>
          </cell>
          <cell r="E245">
            <v>0</v>
          </cell>
          <cell r="F245">
            <v>0</v>
          </cell>
          <cell r="G245">
            <v>2550</v>
          </cell>
        </row>
        <row r="246">
          <cell r="B246">
            <v>0</v>
          </cell>
          <cell r="C246">
            <v>450</v>
          </cell>
          <cell r="D246" t="e">
            <v>#N/A</v>
          </cell>
          <cell r="E246">
            <v>0</v>
          </cell>
          <cell r="F246">
            <v>0</v>
          </cell>
          <cell r="G246">
            <v>2575</v>
          </cell>
        </row>
        <row r="247">
          <cell r="B247">
            <v>0</v>
          </cell>
          <cell r="C247">
            <v>450</v>
          </cell>
          <cell r="D247" t="e">
            <v>#N/A</v>
          </cell>
          <cell r="E247">
            <v>0</v>
          </cell>
          <cell r="F247">
            <v>0</v>
          </cell>
          <cell r="G247">
            <v>2600</v>
          </cell>
        </row>
        <row r="248">
          <cell r="B248">
            <v>0</v>
          </cell>
          <cell r="C248">
            <v>450</v>
          </cell>
          <cell r="D248" t="e">
            <v>#N/A</v>
          </cell>
          <cell r="E248">
            <v>0</v>
          </cell>
          <cell r="F248">
            <v>0</v>
          </cell>
          <cell r="G248">
            <v>2625</v>
          </cell>
        </row>
        <row r="249">
          <cell r="B249">
            <v>0</v>
          </cell>
          <cell r="C249">
            <v>450</v>
          </cell>
          <cell r="D249" t="e">
            <v>#N/A</v>
          </cell>
          <cell r="E249">
            <v>0</v>
          </cell>
          <cell r="F249">
            <v>0</v>
          </cell>
          <cell r="G249">
            <v>2650</v>
          </cell>
        </row>
        <row r="250">
          <cell r="B250">
            <v>0</v>
          </cell>
          <cell r="C250">
            <v>450</v>
          </cell>
          <cell r="D250" t="e">
            <v>#N/A</v>
          </cell>
          <cell r="E250">
            <v>0</v>
          </cell>
          <cell r="F250">
            <v>0</v>
          </cell>
          <cell r="G250">
            <v>2675</v>
          </cell>
        </row>
        <row r="251">
          <cell r="B251">
            <v>0</v>
          </cell>
          <cell r="C251">
            <v>450</v>
          </cell>
          <cell r="D251" t="e">
            <v>#N/A</v>
          </cell>
          <cell r="E251">
            <v>0</v>
          </cell>
          <cell r="F251">
            <v>0</v>
          </cell>
          <cell r="G251">
            <v>2700</v>
          </cell>
        </row>
        <row r="252">
          <cell r="B252">
            <v>30</v>
          </cell>
          <cell r="C252">
            <v>450</v>
          </cell>
          <cell r="D252">
            <v>25</v>
          </cell>
          <cell r="E252">
            <v>1</v>
          </cell>
          <cell r="F252">
            <v>1</v>
          </cell>
          <cell r="G252">
            <v>1200</v>
          </cell>
        </row>
        <row r="253">
          <cell r="B253">
            <v>0</v>
          </cell>
          <cell r="C253">
            <v>450</v>
          </cell>
          <cell r="D253" t="e">
            <v>#N/A</v>
          </cell>
          <cell r="E253">
            <v>0</v>
          </cell>
          <cell r="F253">
            <v>0</v>
          </cell>
          <cell r="G253">
            <v>1225</v>
          </cell>
        </row>
        <row r="254">
          <cell r="B254">
            <v>0</v>
          </cell>
          <cell r="C254">
            <v>450</v>
          </cell>
          <cell r="D254" t="e">
            <v>#N/A</v>
          </cell>
          <cell r="E254">
            <v>0</v>
          </cell>
          <cell r="F254">
            <v>0</v>
          </cell>
          <cell r="G254">
            <v>1250</v>
          </cell>
        </row>
        <row r="255">
          <cell r="B255">
            <v>0</v>
          </cell>
          <cell r="C255">
            <v>450</v>
          </cell>
          <cell r="D255" t="e">
            <v>#N/A</v>
          </cell>
          <cell r="E255">
            <v>0</v>
          </cell>
          <cell r="F255">
            <v>0</v>
          </cell>
          <cell r="G255">
            <v>1275</v>
          </cell>
        </row>
        <row r="256">
          <cell r="B256">
            <v>0</v>
          </cell>
          <cell r="C256">
            <v>450</v>
          </cell>
          <cell r="D256" t="e">
            <v>#N/A</v>
          </cell>
          <cell r="E256">
            <v>0</v>
          </cell>
          <cell r="F256">
            <v>0</v>
          </cell>
          <cell r="G256">
            <v>1300</v>
          </cell>
        </row>
        <row r="257">
          <cell r="B257">
            <v>0</v>
          </cell>
          <cell r="C257">
            <v>450</v>
          </cell>
          <cell r="D257" t="e">
            <v>#N/A</v>
          </cell>
          <cell r="E257">
            <v>0</v>
          </cell>
          <cell r="F257">
            <v>0</v>
          </cell>
          <cell r="G257">
            <v>1325</v>
          </cell>
        </row>
        <row r="258">
          <cell r="B258">
            <v>0</v>
          </cell>
          <cell r="C258">
            <v>450</v>
          </cell>
          <cell r="D258" t="e">
            <v>#N/A</v>
          </cell>
          <cell r="E258">
            <v>0</v>
          </cell>
          <cell r="F258">
            <v>0</v>
          </cell>
          <cell r="G258">
            <v>1350</v>
          </cell>
        </row>
        <row r="259">
          <cell r="B259">
            <v>0</v>
          </cell>
          <cell r="C259">
            <v>450</v>
          </cell>
          <cell r="D259" t="e">
            <v>#N/A</v>
          </cell>
          <cell r="E259">
            <v>0</v>
          </cell>
          <cell r="F259">
            <v>0</v>
          </cell>
          <cell r="G259">
            <v>1375</v>
          </cell>
        </row>
        <row r="260">
          <cell r="B260">
            <v>0</v>
          </cell>
          <cell r="C260">
            <v>450</v>
          </cell>
          <cell r="D260" t="e">
            <v>#N/A</v>
          </cell>
          <cell r="E260">
            <v>0</v>
          </cell>
          <cell r="F260">
            <v>0</v>
          </cell>
          <cell r="G260">
            <v>1400</v>
          </cell>
        </row>
        <row r="261">
          <cell r="B261">
            <v>0</v>
          </cell>
          <cell r="C261">
            <v>450</v>
          </cell>
          <cell r="D261" t="e">
            <v>#N/A</v>
          </cell>
          <cell r="E261">
            <v>0</v>
          </cell>
          <cell r="F261">
            <v>0</v>
          </cell>
          <cell r="G261">
            <v>1425</v>
          </cell>
        </row>
        <row r="262">
          <cell r="B262">
            <v>0</v>
          </cell>
          <cell r="C262">
            <v>450</v>
          </cell>
          <cell r="D262" t="e">
            <v>#N/A</v>
          </cell>
          <cell r="E262">
            <v>0</v>
          </cell>
          <cell r="F262">
            <v>0</v>
          </cell>
          <cell r="G262">
            <v>1450</v>
          </cell>
        </row>
        <row r="263">
          <cell r="B263">
            <v>0</v>
          </cell>
          <cell r="C263">
            <v>450</v>
          </cell>
          <cell r="D263" t="e">
            <v>#N/A</v>
          </cell>
          <cell r="E263">
            <v>0</v>
          </cell>
          <cell r="F263">
            <v>0</v>
          </cell>
          <cell r="G263">
            <v>1475</v>
          </cell>
        </row>
        <row r="264">
          <cell r="B264">
            <v>0</v>
          </cell>
          <cell r="C264">
            <v>450</v>
          </cell>
          <cell r="D264" t="e">
            <v>#N/A</v>
          </cell>
          <cell r="E264">
            <v>0</v>
          </cell>
          <cell r="F264">
            <v>0</v>
          </cell>
          <cell r="G264">
            <v>1500</v>
          </cell>
        </row>
        <row r="265">
          <cell r="B265">
            <v>0</v>
          </cell>
          <cell r="C265">
            <v>450</v>
          </cell>
          <cell r="D265" t="e">
            <v>#N/A</v>
          </cell>
          <cell r="E265">
            <v>0</v>
          </cell>
          <cell r="F265">
            <v>0</v>
          </cell>
          <cell r="G265">
            <v>1525</v>
          </cell>
        </row>
        <row r="266">
          <cell r="B266">
            <v>0</v>
          </cell>
          <cell r="C266">
            <v>450</v>
          </cell>
          <cell r="D266" t="e">
            <v>#N/A</v>
          </cell>
          <cell r="E266">
            <v>0</v>
          </cell>
          <cell r="F266">
            <v>0</v>
          </cell>
          <cell r="G266">
            <v>1550</v>
          </cell>
        </row>
        <row r="267">
          <cell r="B267">
            <v>0</v>
          </cell>
          <cell r="C267">
            <v>450</v>
          </cell>
          <cell r="D267" t="e">
            <v>#N/A</v>
          </cell>
          <cell r="E267">
            <v>0</v>
          </cell>
          <cell r="F267">
            <v>0</v>
          </cell>
          <cell r="G267">
            <v>1575</v>
          </cell>
        </row>
        <row r="268">
          <cell r="B268">
            <v>0</v>
          </cell>
          <cell r="C268">
            <v>450</v>
          </cell>
          <cell r="D268" t="e">
            <v>#N/A</v>
          </cell>
          <cell r="E268">
            <v>0</v>
          </cell>
          <cell r="F268">
            <v>0</v>
          </cell>
          <cell r="G268">
            <v>1600</v>
          </cell>
        </row>
        <row r="269">
          <cell r="B269">
            <v>0</v>
          </cell>
          <cell r="C269">
            <v>450</v>
          </cell>
          <cell r="D269" t="e">
            <v>#N/A</v>
          </cell>
          <cell r="E269">
            <v>0</v>
          </cell>
          <cell r="F269">
            <v>0</v>
          </cell>
          <cell r="G269">
            <v>1625</v>
          </cell>
        </row>
        <row r="270">
          <cell r="B270">
            <v>0</v>
          </cell>
          <cell r="C270">
            <v>450</v>
          </cell>
          <cell r="D270" t="e">
            <v>#N/A</v>
          </cell>
          <cell r="E270">
            <v>0</v>
          </cell>
          <cell r="F270">
            <v>0</v>
          </cell>
          <cell r="G270">
            <v>1650</v>
          </cell>
        </row>
        <row r="271">
          <cell r="B271">
            <v>0</v>
          </cell>
          <cell r="C271">
            <v>450</v>
          </cell>
          <cell r="D271" t="e">
            <v>#N/A</v>
          </cell>
          <cell r="E271">
            <v>0</v>
          </cell>
          <cell r="F271">
            <v>0</v>
          </cell>
          <cell r="G271">
            <v>1675</v>
          </cell>
        </row>
        <row r="272">
          <cell r="B272">
            <v>0</v>
          </cell>
          <cell r="C272">
            <v>450</v>
          </cell>
          <cell r="D272" t="e">
            <v>#N/A</v>
          </cell>
          <cell r="E272">
            <v>0</v>
          </cell>
          <cell r="F272">
            <v>0</v>
          </cell>
          <cell r="G272">
            <v>1700</v>
          </cell>
        </row>
        <row r="273">
          <cell r="B273">
            <v>0</v>
          </cell>
          <cell r="C273">
            <v>450</v>
          </cell>
          <cell r="D273" t="e">
            <v>#N/A</v>
          </cell>
          <cell r="E273">
            <v>0</v>
          </cell>
          <cell r="F273">
            <v>0</v>
          </cell>
          <cell r="G273">
            <v>1725</v>
          </cell>
        </row>
        <row r="274">
          <cell r="B274">
            <v>0</v>
          </cell>
          <cell r="C274">
            <v>450</v>
          </cell>
          <cell r="D274" t="e">
            <v>#N/A</v>
          </cell>
          <cell r="E274">
            <v>0</v>
          </cell>
          <cell r="F274">
            <v>0</v>
          </cell>
          <cell r="G274">
            <v>1750</v>
          </cell>
        </row>
        <row r="275">
          <cell r="B275">
            <v>0</v>
          </cell>
          <cell r="C275">
            <v>450</v>
          </cell>
          <cell r="D275" t="e">
            <v>#N/A</v>
          </cell>
          <cell r="E275">
            <v>0</v>
          </cell>
          <cell r="F275">
            <v>0</v>
          </cell>
          <cell r="G275">
            <v>1775</v>
          </cell>
        </row>
        <row r="276">
          <cell r="B276">
            <v>0</v>
          </cell>
          <cell r="C276">
            <v>450</v>
          </cell>
          <cell r="D276" t="e">
            <v>#N/A</v>
          </cell>
          <cell r="E276">
            <v>0</v>
          </cell>
          <cell r="F276">
            <v>0</v>
          </cell>
          <cell r="G276">
            <v>1800</v>
          </cell>
        </row>
        <row r="277">
          <cell r="B277">
            <v>0</v>
          </cell>
          <cell r="C277">
            <v>450</v>
          </cell>
          <cell r="D277" t="e">
            <v>#N/A</v>
          </cell>
          <cell r="E277">
            <v>0</v>
          </cell>
          <cell r="F277">
            <v>0</v>
          </cell>
          <cell r="G277">
            <v>1825</v>
          </cell>
        </row>
        <row r="278">
          <cell r="B278">
            <v>0</v>
          </cell>
          <cell r="C278">
            <v>450</v>
          </cell>
          <cell r="D278" t="e">
            <v>#N/A</v>
          </cell>
          <cell r="E278">
            <v>0</v>
          </cell>
          <cell r="F278">
            <v>0</v>
          </cell>
          <cell r="G278">
            <v>1850</v>
          </cell>
        </row>
        <row r="279">
          <cell r="B279">
            <v>0</v>
          </cell>
          <cell r="C279">
            <v>450</v>
          </cell>
          <cell r="D279" t="e">
            <v>#N/A</v>
          </cell>
          <cell r="E279">
            <v>0</v>
          </cell>
          <cell r="F279">
            <v>0</v>
          </cell>
          <cell r="G279">
            <v>1875</v>
          </cell>
        </row>
        <row r="280">
          <cell r="B280">
            <v>0</v>
          </cell>
          <cell r="C280">
            <v>450</v>
          </cell>
          <cell r="D280" t="e">
            <v>#N/A</v>
          </cell>
          <cell r="E280">
            <v>0</v>
          </cell>
          <cell r="F280">
            <v>0</v>
          </cell>
          <cell r="G280">
            <v>1900</v>
          </cell>
        </row>
        <row r="281">
          <cell r="B281">
            <v>0</v>
          </cell>
          <cell r="C281">
            <v>450</v>
          </cell>
          <cell r="D281" t="e">
            <v>#N/A</v>
          </cell>
          <cell r="E281">
            <v>0</v>
          </cell>
          <cell r="F281">
            <v>0</v>
          </cell>
          <cell r="G281">
            <v>1925</v>
          </cell>
        </row>
        <row r="282">
          <cell r="B282">
            <v>0</v>
          </cell>
          <cell r="C282">
            <v>450</v>
          </cell>
          <cell r="D282" t="e">
            <v>#N/A</v>
          </cell>
          <cell r="E282">
            <v>0</v>
          </cell>
          <cell r="F282">
            <v>0</v>
          </cell>
          <cell r="G282">
            <v>1950</v>
          </cell>
        </row>
        <row r="283">
          <cell r="B283">
            <v>0</v>
          </cell>
          <cell r="C283">
            <v>450</v>
          </cell>
          <cell r="D283" t="e">
            <v>#N/A</v>
          </cell>
          <cell r="E283">
            <v>0</v>
          </cell>
          <cell r="F283">
            <v>0</v>
          </cell>
          <cell r="G283">
            <v>1975</v>
          </cell>
        </row>
        <row r="284">
          <cell r="B284">
            <v>0</v>
          </cell>
          <cell r="C284">
            <v>450</v>
          </cell>
          <cell r="D284" t="e">
            <v>#N/A</v>
          </cell>
          <cell r="E284">
            <v>0</v>
          </cell>
          <cell r="F284">
            <v>0</v>
          </cell>
          <cell r="G284">
            <v>2000</v>
          </cell>
        </row>
        <row r="285">
          <cell r="B285">
            <v>0</v>
          </cell>
          <cell r="C285">
            <v>450</v>
          </cell>
          <cell r="D285" t="e">
            <v>#N/A</v>
          </cell>
          <cell r="E285">
            <v>0</v>
          </cell>
          <cell r="F285">
            <v>0</v>
          </cell>
          <cell r="G285">
            <v>2025</v>
          </cell>
        </row>
        <row r="286">
          <cell r="B286">
            <v>0</v>
          </cell>
          <cell r="C286">
            <v>450</v>
          </cell>
          <cell r="D286" t="e">
            <v>#N/A</v>
          </cell>
          <cell r="E286">
            <v>0</v>
          </cell>
          <cell r="F286">
            <v>0</v>
          </cell>
          <cell r="G286">
            <v>2050</v>
          </cell>
        </row>
        <row r="287">
          <cell r="B287">
            <v>0</v>
          </cell>
          <cell r="C287">
            <v>450</v>
          </cell>
          <cell r="D287" t="e">
            <v>#N/A</v>
          </cell>
          <cell r="E287">
            <v>0</v>
          </cell>
          <cell r="F287">
            <v>0</v>
          </cell>
          <cell r="G287">
            <v>2075</v>
          </cell>
        </row>
        <row r="288">
          <cell r="B288">
            <v>0</v>
          </cell>
          <cell r="C288">
            <v>450</v>
          </cell>
          <cell r="D288" t="e">
            <v>#N/A</v>
          </cell>
          <cell r="E288">
            <v>0</v>
          </cell>
          <cell r="F288">
            <v>0</v>
          </cell>
          <cell r="G288">
            <v>2100</v>
          </cell>
        </row>
        <row r="289">
          <cell r="B289">
            <v>0</v>
          </cell>
          <cell r="C289">
            <v>450</v>
          </cell>
          <cell r="D289" t="e">
            <v>#N/A</v>
          </cell>
          <cell r="E289">
            <v>0</v>
          </cell>
          <cell r="F289">
            <v>0</v>
          </cell>
          <cell r="G289">
            <v>2125</v>
          </cell>
        </row>
        <row r="290">
          <cell r="B290">
            <v>0</v>
          </cell>
          <cell r="C290">
            <v>450</v>
          </cell>
          <cell r="D290" t="e">
            <v>#N/A</v>
          </cell>
          <cell r="E290">
            <v>0</v>
          </cell>
          <cell r="F290">
            <v>0</v>
          </cell>
          <cell r="G290">
            <v>2150</v>
          </cell>
        </row>
        <row r="291">
          <cell r="B291">
            <v>0</v>
          </cell>
          <cell r="C291">
            <v>450</v>
          </cell>
          <cell r="D291" t="e">
            <v>#N/A</v>
          </cell>
          <cell r="E291">
            <v>0</v>
          </cell>
          <cell r="F291">
            <v>0</v>
          </cell>
          <cell r="G291">
            <v>2175</v>
          </cell>
        </row>
        <row r="292">
          <cell r="B292">
            <v>0</v>
          </cell>
          <cell r="C292">
            <v>450</v>
          </cell>
          <cell r="D292" t="e">
            <v>#N/A</v>
          </cell>
          <cell r="E292">
            <v>0</v>
          </cell>
          <cell r="F292">
            <v>0</v>
          </cell>
          <cell r="G292">
            <v>2200</v>
          </cell>
        </row>
        <row r="293">
          <cell r="B293">
            <v>0</v>
          </cell>
          <cell r="C293">
            <v>450</v>
          </cell>
          <cell r="D293" t="e">
            <v>#N/A</v>
          </cell>
          <cell r="E293">
            <v>0</v>
          </cell>
          <cell r="F293">
            <v>0</v>
          </cell>
          <cell r="G293">
            <v>2225</v>
          </cell>
        </row>
        <row r="294">
          <cell r="B294">
            <v>0</v>
          </cell>
          <cell r="C294">
            <v>450</v>
          </cell>
          <cell r="D294" t="e">
            <v>#N/A</v>
          </cell>
          <cell r="E294">
            <v>0</v>
          </cell>
          <cell r="F294">
            <v>0</v>
          </cell>
          <cell r="G294">
            <v>2250</v>
          </cell>
        </row>
        <row r="295">
          <cell r="B295">
            <v>0</v>
          </cell>
          <cell r="C295">
            <v>450</v>
          </cell>
          <cell r="D295" t="e">
            <v>#N/A</v>
          </cell>
          <cell r="E295">
            <v>0</v>
          </cell>
          <cell r="F295">
            <v>0</v>
          </cell>
          <cell r="G295">
            <v>2275</v>
          </cell>
        </row>
        <row r="296">
          <cell r="B296">
            <v>0</v>
          </cell>
          <cell r="C296">
            <v>450</v>
          </cell>
          <cell r="D296" t="e">
            <v>#N/A</v>
          </cell>
          <cell r="E296">
            <v>0</v>
          </cell>
          <cell r="F296">
            <v>0</v>
          </cell>
          <cell r="G296">
            <v>2300</v>
          </cell>
        </row>
        <row r="297">
          <cell r="B297">
            <v>0</v>
          </cell>
          <cell r="C297">
            <v>450</v>
          </cell>
          <cell r="D297" t="e">
            <v>#N/A</v>
          </cell>
          <cell r="E297">
            <v>0</v>
          </cell>
          <cell r="F297">
            <v>0</v>
          </cell>
          <cell r="G297">
            <v>2325</v>
          </cell>
        </row>
        <row r="298">
          <cell r="B298">
            <v>0</v>
          </cell>
          <cell r="C298">
            <v>450</v>
          </cell>
          <cell r="D298" t="e">
            <v>#N/A</v>
          </cell>
          <cell r="E298">
            <v>0</v>
          </cell>
          <cell r="F298">
            <v>0</v>
          </cell>
          <cell r="G298">
            <v>2350</v>
          </cell>
        </row>
        <row r="299">
          <cell r="B299">
            <v>0</v>
          </cell>
          <cell r="C299">
            <v>450</v>
          </cell>
          <cell r="D299" t="e">
            <v>#N/A</v>
          </cell>
          <cell r="E299">
            <v>0</v>
          </cell>
          <cell r="F299">
            <v>0</v>
          </cell>
          <cell r="G299">
            <v>2375</v>
          </cell>
        </row>
        <row r="300">
          <cell r="B300">
            <v>0</v>
          </cell>
          <cell r="C300">
            <v>450</v>
          </cell>
          <cell r="D300" t="e">
            <v>#N/A</v>
          </cell>
          <cell r="E300">
            <v>0</v>
          </cell>
          <cell r="F300">
            <v>0</v>
          </cell>
          <cell r="G300">
            <v>2400</v>
          </cell>
        </row>
        <row r="301">
          <cell r="B301">
            <v>0</v>
          </cell>
          <cell r="C301">
            <v>450</v>
          </cell>
          <cell r="D301" t="e">
            <v>#N/A</v>
          </cell>
          <cell r="E301">
            <v>0</v>
          </cell>
          <cell r="F301">
            <v>0</v>
          </cell>
          <cell r="G301">
            <v>2425</v>
          </cell>
        </row>
        <row r="302">
          <cell r="B302">
            <v>0</v>
          </cell>
          <cell r="C302">
            <v>450</v>
          </cell>
          <cell r="D302" t="e">
            <v>#N/A</v>
          </cell>
          <cell r="E302">
            <v>0</v>
          </cell>
          <cell r="F302">
            <v>0</v>
          </cell>
          <cell r="G302">
            <v>2450</v>
          </cell>
        </row>
        <row r="303">
          <cell r="B303">
            <v>0</v>
          </cell>
          <cell r="C303">
            <v>450</v>
          </cell>
          <cell r="D303" t="e">
            <v>#N/A</v>
          </cell>
          <cell r="E303">
            <v>0</v>
          </cell>
          <cell r="F303">
            <v>0</v>
          </cell>
          <cell r="G303">
            <v>2475</v>
          </cell>
        </row>
        <row r="304">
          <cell r="B304">
            <v>0</v>
          </cell>
          <cell r="C304">
            <v>450</v>
          </cell>
          <cell r="D304" t="e">
            <v>#N/A</v>
          </cell>
          <cell r="E304">
            <v>0</v>
          </cell>
          <cell r="F304">
            <v>0</v>
          </cell>
          <cell r="G304">
            <v>2500</v>
          </cell>
        </row>
        <row r="305">
          <cell r="B305">
            <v>0</v>
          </cell>
          <cell r="C305">
            <v>450</v>
          </cell>
          <cell r="D305" t="e">
            <v>#N/A</v>
          </cell>
          <cell r="E305">
            <v>0</v>
          </cell>
          <cell r="F305">
            <v>0</v>
          </cell>
          <cell r="G305">
            <v>2525</v>
          </cell>
        </row>
        <row r="306">
          <cell r="B306">
            <v>0</v>
          </cell>
          <cell r="C306">
            <v>450</v>
          </cell>
          <cell r="D306" t="e">
            <v>#N/A</v>
          </cell>
          <cell r="E306">
            <v>0</v>
          </cell>
          <cell r="F306">
            <v>0</v>
          </cell>
          <cell r="G306">
            <v>2550</v>
          </cell>
        </row>
        <row r="307">
          <cell r="B307">
            <v>0</v>
          </cell>
          <cell r="C307">
            <v>450</v>
          </cell>
          <cell r="D307" t="e">
            <v>#N/A</v>
          </cell>
          <cell r="E307">
            <v>0</v>
          </cell>
          <cell r="F307">
            <v>0</v>
          </cell>
          <cell r="G307">
            <v>2575</v>
          </cell>
        </row>
        <row r="308">
          <cell r="B308">
            <v>0</v>
          </cell>
          <cell r="C308">
            <v>450</v>
          </cell>
          <cell r="D308" t="e">
            <v>#N/A</v>
          </cell>
          <cell r="E308">
            <v>0</v>
          </cell>
          <cell r="F308">
            <v>0</v>
          </cell>
          <cell r="G308">
            <v>2600</v>
          </cell>
        </row>
        <row r="309">
          <cell r="B309">
            <v>0</v>
          </cell>
          <cell r="C309">
            <v>450</v>
          </cell>
          <cell r="D309" t="e">
            <v>#N/A</v>
          </cell>
          <cell r="E309">
            <v>0</v>
          </cell>
          <cell r="F309">
            <v>0</v>
          </cell>
          <cell r="G309">
            <v>2625</v>
          </cell>
        </row>
        <row r="310">
          <cell r="B310">
            <v>0</v>
          </cell>
          <cell r="C310">
            <v>450</v>
          </cell>
          <cell r="D310" t="e">
            <v>#N/A</v>
          </cell>
          <cell r="E310">
            <v>0</v>
          </cell>
          <cell r="F310">
            <v>0</v>
          </cell>
          <cell r="G310">
            <v>2650</v>
          </cell>
        </row>
        <row r="311">
          <cell r="B311">
            <v>0</v>
          </cell>
          <cell r="C311">
            <v>450</v>
          </cell>
          <cell r="D311" t="e">
            <v>#N/A</v>
          </cell>
          <cell r="E311">
            <v>0</v>
          </cell>
          <cell r="F311">
            <v>0</v>
          </cell>
          <cell r="G311">
            <v>2675</v>
          </cell>
        </row>
        <row r="312">
          <cell r="B312">
            <v>0</v>
          </cell>
          <cell r="C312">
            <v>450</v>
          </cell>
          <cell r="D312" t="e">
            <v>#N/A</v>
          </cell>
          <cell r="E312">
            <v>0</v>
          </cell>
          <cell r="F312">
            <v>0</v>
          </cell>
          <cell r="G312">
            <v>2700</v>
          </cell>
        </row>
        <row r="313">
          <cell r="B313">
            <v>0</v>
          </cell>
          <cell r="C313">
            <v>450</v>
          </cell>
          <cell r="D313" t="e">
            <v>#N/A</v>
          </cell>
          <cell r="E313">
            <v>0</v>
          </cell>
          <cell r="F313">
            <v>0</v>
          </cell>
          <cell r="G313">
            <v>2725</v>
          </cell>
        </row>
        <row r="314">
          <cell r="B314">
            <v>0</v>
          </cell>
          <cell r="C314">
            <v>450</v>
          </cell>
          <cell r="D314" t="e">
            <v>#N/A</v>
          </cell>
          <cell r="E314">
            <v>0</v>
          </cell>
          <cell r="F314">
            <v>0</v>
          </cell>
          <cell r="G314">
            <v>2750</v>
          </cell>
        </row>
        <row r="315">
          <cell r="B315">
            <v>0</v>
          </cell>
          <cell r="C315">
            <v>450</v>
          </cell>
          <cell r="D315" t="e">
            <v>#N/A</v>
          </cell>
          <cell r="E315">
            <v>0</v>
          </cell>
          <cell r="F315">
            <v>0</v>
          </cell>
          <cell r="G315">
            <v>2775</v>
          </cell>
        </row>
        <row r="316">
          <cell r="B316">
            <v>0</v>
          </cell>
          <cell r="C316">
            <v>450</v>
          </cell>
          <cell r="D316" t="e">
            <v>#N/A</v>
          </cell>
          <cell r="E316">
            <v>0</v>
          </cell>
          <cell r="F316">
            <v>0</v>
          </cell>
          <cell r="G316">
            <v>2800</v>
          </cell>
        </row>
        <row r="317">
          <cell r="B317">
            <v>0</v>
          </cell>
          <cell r="C317">
            <v>450</v>
          </cell>
          <cell r="D317" t="e">
            <v>#N/A</v>
          </cell>
          <cell r="E317">
            <v>0</v>
          </cell>
          <cell r="F317">
            <v>0</v>
          </cell>
          <cell r="G317">
            <v>2825</v>
          </cell>
        </row>
        <row r="318">
          <cell r="B318">
            <v>0</v>
          </cell>
          <cell r="C318">
            <v>450</v>
          </cell>
          <cell r="D318" t="e">
            <v>#N/A</v>
          </cell>
          <cell r="E318">
            <v>0</v>
          </cell>
          <cell r="F318">
            <v>0</v>
          </cell>
          <cell r="G318">
            <v>2850</v>
          </cell>
        </row>
        <row r="319">
          <cell r="B319">
            <v>0</v>
          </cell>
          <cell r="C319">
            <v>450</v>
          </cell>
          <cell r="D319" t="e">
            <v>#N/A</v>
          </cell>
          <cell r="E319">
            <v>0</v>
          </cell>
          <cell r="F319">
            <v>0</v>
          </cell>
          <cell r="G319">
            <v>2875</v>
          </cell>
        </row>
        <row r="320">
          <cell r="B320">
            <v>0</v>
          </cell>
          <cell r="C320">
            <v>450</v>
          </cell>
          <cell r="D320" t="e">
            <v>#N/A</v>
          </cell>
          <cell r="E320">
            <v>0</v>
          </cell>
          <cell r="F320">
            <v>0</v>
          </cell>
          <cell r="G320">
            <v>2900</v>
          </cell>
        </row>
        <row r="321">
          <cell r="B321">
            <v>0</v>
          </cell>
          <cell r="C321">
            <v>450</v>
          </cell>
          <cell r="D321" t="e">
            <v>#N/A</v>
          </cell>
          <cell r="E321">
            <v>0</v>
          </cell>
          <cell r="F321">
            <v>0</v>
          </cell>
          <cell r="G321">
            <v>2925</v>
          </cell>
        </row>
        <row r="322">
          <cell r="B322">
            <v>0</v>
          </cell>
          <cell r="C322">
            <v>450</v>
          </cell>
          <cell r="D322" t="e">
            <v>#N/A</v>
          </cell>
          <cell r="E322">
            <v>0</v>
          </cell>
          <cell r="F322">
            <v>0</v>
          </cell>
          <cell r="G322">
            <v>2950</v>
          </cell>
        </row>
        <row r="323">
          <cell r="B323">
            <v>0</v>
          </cell>
          <cell r="C323">
            <v>450</v>
          </cell>
          <cell r="D323" t="e">
            <v>#N/A</v>
          </cell>
          <cell r="E323">
            <v>0</v>
          </cell>
          <cell r="F323">
            <v>0</v>
          </cell>
          <cell r="G323">
            <v>2975</v>
          </cell>
        </row>
        <row r="324">
          <cell r="B324">
            <v>0</v>
          </cell>
          <cell r="C324">
            <v>450</v>
          </cell>
          <cell r="D324" t="e">
            <v>#N/A</v>
          </cell>
          <cell r="E324">
            <v>0</v>
          </cell>
          <cell r="F324">
            <v>0</v>
          </cell>
          <cell r="G324">
            <v>3000</v>
          </cell>
        </row>
        <row r="325">
          <cell r="B325">
            <v>0</v>
          </cell>
          <cell r="C325">
            <v>450</v>
          </cell>
          <cell r="D325" t="e">
            <v>#N/A</v>
          </cell>
          <cell r="E325">
            <v>0</v>
          </cell>
          <cell r="F325">
            <v>0</v>
          </cell>
          <cell r="G325">
            <v>3025</v>
          </cell>
        </row>
        <row r="326">
          <cell r="B326">
            <v>0</v>
          </cell>
          <cell r="C326">
            <v>450</v>
          </cell>
          <cell r="D326" t="e">
            <v>#N/A</v>
          </cell>
          <cell r="E326">
            <v>0</v>
          </cell>
          <cell r="F326">
            <v>0</v>
          </cell>
          <cell r="G326">
            <v>3050</v>
          </cell>
        </row>
        <row r="327">
          <cell r="B327">
            <v>0</v>
          </cell>
          <cell r="C327">
            <v>450</v>
          </cell>
          <cell r="D327" t="e">
            <v>#VALUE!</v>
          </cell>
          <cell r="E327">
            <v>0</v>
          </cell>
          <cell r="F327">
            <v>0</v>
          </cell>
          <cell r="G327" t="e">
            <v>#VALUE!</v>
          </cell>
        </row>
        <row r="328">
          <cell r="B328">
            <v>0</v>
          </cell>
          <cell r="C328">
            <v>450</v>
          </cell>
          <cell r="D328" t="e">
            <v>#VALUE!</v>
          </cell>
          <cell r="E328">
            <v>0</v>
          </cell>
          <cell r="F328">
            <v>0</v>
          </cell>
          <cell r="G328" t="e">
            <v>#VALUE!</v>
          </cell>
        </row>
        <row r="329">
          <cell r="B329">
            <v>0</v>
          </cell>
          <cell r="C329">
            <v>450</v>
          </cell>
          <cell r="D329" t="e">
            <v>#VALUE!</v>
          </cell>
          <cell r="E329">
            <v>0</v>
          </cell>
          <cell r="F329">
            <v>0</v>
          </cell>
          <cell r="G329" t="e">
            <v>#VALUE!</v>
          </cell>
        </row>
        <row r="330">
          <cell r="B330">
            <v>0</v>
          </cell>
          <cell r="C330">
            <v>450</v>
          </cell>
          <cell r="D330" t="e">
            <v>#VALUE!</v>
          </cell>
          <cell r="E330">
            <v>0</v>
          </cell>
          <cell r="F330">
            <v>0</v>
          </cell>
          <cell r="G330" t="e">
            <v>#VALUE!</v>
          </cell>
        </row>
        <row r="331">
          <cell r="B331">
            <v>0</v>
          </cell>
          <cell r="C331">
            <v>450</v>
          </cell>
          <cell r="D331" t="e">
            <v>#VALUE!</v>
          </cell>
          <cell r="E331">
            <v>0</v>
          </cell>
          <cell r="F331">
            <v>0</v>
          </cell>
          <cell r="G331" t="e">
            <v>#VALUE!</v>
          </cell>
        </row>
        <row r="332">
          <cell r="B332">
            <v>0</v>
          </cell>
          <cell r="C332">
            <v>450</v>
          </cell>
          <cell r="D332" t="e">
            <v>#VALUE!</v>
          </cell>
          <cell r="E332">
            <v>0</v>
          </cell>
          <cell r="F332">
            <v>0</v>
          </cell>
          <cell r="G332" t="e">
            <v>#VALUE!</v>
          </cell>
        </row>
        <row r="333">
          <cell r="B333">
            <v>0</v>
          </cell>
          <cell r="C333">
            <v>450</v>
          </cell>
          <cell r="D333" t="e">
            <v>#VALUE!</v>
          </cell>
          <cell r="E333">
            <v>0</v>
          </cell>
          <cell r="F333">
            <v>0</v>
          </cell>
          <cell r="G333" t="e">
            <v>#VALUE!</v>
          </cell>
        </row>
        <row r="334">
          <cell r="B334">
            <v>0</v>
          </cell>
          <cell r="C334">
            <v>450</v>
          </cell>
          <cell r="D334" t="e">
            <v>#VALUE!</v>
          </cell>
          <cell r="E334">
            <v>0</v>
          </cell>
          <cell r="F334">
            <v>0</v>
          </cell>
          <cell r="G334" t="e">
            <v>#VALUE!</v>
          </cell>
        </row>
        <row r="335">
          <cell r="B335">
            <v>0</v>
          </cell>
          <cell r="C335">
            <v>450</v>
          </cell>
          <cell r="D335" t="e">
            <v>#VALUE!</v>
          </cell>
          <cell r="E335">
            <v>0</v>
          </cell>
          <cell r="F335">
            <v>0</v>
          </cell>
          <cell r="G335" t="e">
            <v>#VALUE!</v>
          </cell>
        </row>
        <row r="336">
          <cell r="B336">
            <v>0</v>
          </cell>
          <cell r="C336">
            <v>450</v>
          </cell>
          <cell r="D336" t="e">
            <v>#VALUE!</v>
          </cell>
          <cell r="E336">
            <v>0</v>
          </cell>
          <cell r="F336">
            <v>0</v>
          </cell>
          <cell r="G336" t="e">
            <v>#VALUE!</v>
          </cell>
        </row>
        <row r="337">
          <cell r="B337">
            <v>0</v>
          </cell>
          <cell r="C337">
            <v>450</v>
          </cell>
          <cell r="D337" t="e">
            <v>#VALUE!</v>
          </cell>
          <cell r="E337">
            <v>0</v>
          </cell>
          <cell r="F337">
            <v>0</v>
          </cell>
          <cell r="G337" t="e">
            <v>#VALUE!</v>
          </cell>
        </row>
        <row r="338">
          <cell r="B338">
            <v>0</v>
          </cell>
          <cell r="C338">
            <v>450</v>
          </cell>
          <cell r="D338" t="e">
            <v>#VALUE!</v>
          </cell>
          <cell r="E338">
            <v>0</v>
          </cell>
          <cell r="F338">
            <v>0</v>
          </cell>
          <cell r="G338" t="e">
            <v>#VALUE!</v>
          </cell>
        </row>
        <row r="339">
          <cell r="B339">
            <v>0</v>
          </cell>
          <cell r="C339">
            <v>450</v>
          </cell>
          <cell r="D339" t="e">
            <v>#VALUE!</v>
          </cell>
          <cell r="E339">
            <v>0</v>
          </cell>
          <cell r="F339">
            <v>0</v>
          </cell>
          <cell r="G339" t="e">
            <v>#VALUE!</v>
          </cell>
        </row>
        <row r="340">
          <cell r="B340">
            <v>0</v>
          </cell>
          <cell r="C340">
            <v>450</v>
          </cell>
          <cell r="D340" t="e">
            <v>#VALUE!</v>
          </cell>
          <cell r="E340">
            <v>0</v>
          </cell>
          <cell r="F340">
            <v>0</v>
          </cell>
          <cell r="G340" t="e">
            <v>#VALUE!</v>
          </cell>
        </row>
        <row r="341">
          <cell r="B341">
            <v>0</v>
          </cell>
          <cell r="C341">
            <v>450</v>
          </cell>
          <cell r="D341" t="e">
            <v>#VALUE!</v>
          </cell>
          <cell r="E341">
            <v>0</v>
          </cell>
          <cell r="F341">
            <v>0</v>
          </cell>
          <cell r="G341" t="e">
            <v>#VALUE!</v>
          </cell>
        </row>
        <row r="342">
          <cell r="B342">
            <v>0</v>
          </cell>
          <cell r="C342">
            <v>450</v>
          </cell>
          <cell r="D342" t="e">
            <v>#VALUE!</v>
          </cell>
          <cell r="E342">
            <v>0</v>
          </cell>
          <cell r="F342">
            <v>0</v>
          </cell>
          <cell r="G342" t="e">
            <v>#VALUE!</v>
          </cell>
        </row>
        <row r="343">
          <cell r="B343">
            <v>0</v>
          </cell>
          <cell r="C343">
            <v>450</v>
          </cell>
          <cell r="D343" t="e">
            <v>#VALUE!</v>
          </cell>
          <cell r="E343">
            <v>0</v>
          </cell>
          <cell r="F343">
            <v>0</v>
          </cell>
          <cell r="G343" t="e">
            <v>#VALUE!</v>
          </cell>
        </row>
        <row r="344">
          <cell r="B344">
            <v>0</v>
          </cell>
          <cell r="C344">
            <v>450</v>
          </cell>
          <cell r="D344" t="e">
            <v>#VALUE!</v>
          </cell>
          <cell r="E344">
            <v>0</v>
          </cell>
          <cell r="F344">
            <v>0</v>
          </cell>
          <cell r="G344" t="e">
            <v>#VALUE!</v>
          </cell>
        </row>
        <row r="345">
          <cell r="B345">
            <v>0</v>
          </cell>
          <cell r="C345">
            <v>450</v>
          </cell>
          <cell r="D345" t="e">
            <v>#VALUE!</v>
          </cell>
          <cell r="E345">
            <v>0</v>
          </cell>
          <cell r="F345">
            <v>0</v>
          </cell>
          <cell r="G345" t="e">
            <v>#VALUE!</v>
          </cell>
        </row>
        <row r="346">
          <cell r="B346">
            <v>0</v>
          </cell>
          <cell r="C346">
            <v>450</v>
          </cell>
          <cell r="D346" t="e">
            <v>#VALUE!</v>
          </cell>
          <cell r="E346">
            <v>0</v>
          </cell>
          <cell r="F346">
            <v>0</v>
          </cell>
          <cell r="G346" t="e">
            <v>#VALUE!</v>
          </cell>
        </row>
        <row r="347">
          <cell r="B347">
            <v>0</v>
          </cell>
          <cell r="C347">
            <v>450</v>
          </cell>
          <cell r="D347" t="e">
            <v>#VALUE!</v>
          </cell>
          <cell r="E347">
            <v>0</v>
          </cell>
          <cell r="F347">
            <v>0</v>
          </cell>
          <cell r="G347" t="e">
            <v>#VALUE!</v>
          </cell>
        </row>
        <row r="348">
          <cell r="B348">
            <v>0</v>
          </cell>
          <cell r="C348">
            <v>450</v>
          </cell>
          <cell r="D348" t="e">
            <v>#VALUE!</v>
          </cell>
          <cell r="E348">
            <v>0</v>
          </cell>
          <cell r="F348">
            <v>0</v>
          </cell>
          <cell r="G348" t="e">
            <v>#VALUE!</v>
          </cell>
        </row>
        <row r="349">
          <cell r="B349">
            <v>0</v>
          </cell>
          <cell r="C349">
            <v>450</v>
          </cell>
          <cell r="D349" t="e">
            <v>#VALUE!</v>
          </cell>
          <cell r="E349">
            <v>0</v>
          </cell>
          <cell r="F349">
            <v>0</v>
          </cell>
          <cell r="G349" t="e">
            <v>#VALUE!</v>
          </cell>
        </row>
        <row r="350">
          <cell r="B350">
            <v>0</v>
          </cell>
          <cell r="C350">
            <v>450</v>
          </cell>
          <cell r="D350" t="e">
            <v>#VALUE!</v>
          </cell>
          <cell r="E350">
            <v>0</v>
          </cell>
          <cell r="F350">
            <v>0</v>
          </cell>
          <cell r="G350" t="e">
            <v>#VALUE!</v>
          </cell>
        </row>
        <row r="351">
          <cell r="B351">
            <v>0</v>
          </cell>
          <cell r="C351">
            <v>450</v>
          </cell>
          <cell r="D351" t="e">
            <v>#VALUE!</v>
          </cell>
          <cell r="E351">
            <v>0</v>
          </cell>
          <cell r="F351">
            <v>0</v>
          </cell>
          <cell r="G351" t="e">
            <v>#VALUE!</v>
          </cell>
        </row>
        <row r="352">
          <cell r="B352">
            <v>0</v>
          </cell>
          <cell r="C352">
            <v>450</v>
          </cell>
          <cell r="D352" t="e">
            <v>#VALUE!</v>
          </cell>
          <cell r="E352">
            <v>0</v>
          </cell>
          <cell r="F352">
            <v>0</v>
          </cell>
          <cell r="G352" t="e">
            <v>#VALUE!</v>
          </cell>
        </row>
        <row r="353">
          <cell r="B353">
            <v>0</v>
          </cell>
          <cell r="C353">
            <v>450</v>
          </cell>
          <cell r="D353" t="e">
            <v>#VALUE!</v>
          </cell>
          <cell r="E353">
            <v>0</v>
          </cell>
          <cell r="F353">
            <v>0</v>
          </cell>
          <cell r="G353" t="e">
            <v>#VALUE!</v>
          </cell>
        </row>
        <row r="354">
          <cell r="B354">
            <v>0</v>
          </cell>
          <cell r="C354">
            <v>450</v>
          </cell>
          <cell r="D354" t="e">
            <v>#VALUE!</v>
          </cell>
          <cell r="E354">
            <v>0</v>
          </cell>
          <cell r="F354">
            <v>0</v>
          </cell>
          <cell r="G354" t="e">
            <v>#VALUE!</v>
          </cell>
        </row>
        <row r="355">
          <cell r="B355">
            <v>0</v>
          </cell>
          <cell r="C355">
            <v>450</v>
          </cell>
          <cell r="D355" t="e">
            <v>#VALUE!</v>
          </cell>
          <cell r="E355">
            <v>0</v>
          </cell>
          <cell r="F355">
            <v>0</v>
          </cell>
          <cell r="G355" t="e">
            <v>#VALUE!</v>
          </cell>
        </row>
        <row r="356">
          <cell r="B356">
            <v>0</v>
          </cell>
          <cell r="C356">
            <v>450</v>
          </cell>
          <cell r="D356" t="e">
            <v>#VALUE!</v>
          </cell>
          <cell r="E356">
            <v>0</v>
          </cell>
          <cell r="F356">
            <v>0</v>
          </cell>
          <cell r="G356" t="e">
            <v>#VALUE!</v>
          </cell>
        </row>
        <row r="357">
          <cell r="B357">
            <v>0</v>
          </cell>
          <cell r="C357">
            <v>450</v>
          </cell>
          <cell r="D357" t="e">
            <v>#VALUE!</v>
          </cell>
          <cell r="E357">
            <v>0</v>
          </cell>
          <cell r="F357">
            <v>0</v>
          </cell>
          <cell r="G357" t="e">
            <v>#VALUE!</v>
          </cell>
        </row>
        <row r="358">
          <cell r="B358">
            <v>0</v>
          </cell>
          <cell r="C358">
            <v>450</v>
          </cell>
          <cell r="D358" t="e">
            <v>#VALUE!</v>
          </cell>
          <cell r="E358">
            <v>0</v>
          </cell>
          <cell r="F358">
            <v>0</v>
          </cell>
          <cell r="G358" t="e">
            <v>#VALUE!</v>
          </cell>
        </row>
        <row r="359">
          <cell r="B359">
            <v>0</v>
          </cell>
          <cell r="C359">
            <v>450</v>
          </cell>
          <cell r="D359" t="e">
            <v>#VALUE!</v>
          </cell>
          <cell r="E359">
            <v>0</v>
          </cell>
          <cell r="F359">
            <v>0</v>
          </cell>
          <cell r="G359" t="e">
            <v>#VALUE!</v>
          </cell>
        </row>
        <row r="360">
          <cell r="B360">
            <v>0</v>
          </cell>
          <cell r="C360">
            <v>450</v>
          </cell>
          <cell r="D360" t="e">
            <v>#VALUE!</v>
          </cell>
          <cell r="E360">
            <v>0</v>
          </cell>
          <cell r="F360">
            <v>0</v>
          </cell>
          <cell r="G360" t="e">
            <v>#VALUE!</v>
          </cell>
        </row>
        <row r="361">
          <cell r="B361">
            <v>0</v>
          </cell>
          <cell r="C361">
            <v>450</v>
          </cell>
          <cell r="D361" t="e">
            <v>#VALUE!</v>
          </cell>
          <cell r="E361">
            <v>0</v>
          </cell>
          <cell r="F361">
            <v>0</v>
          </cell>
          <cell r="G361" t="e">
            <v>#VALUE!</v>
          </cell>
        </row>
        <row r="362">
          <cell r="B362">
            <v>0</v>
          </cell>
          <cell r="C362">
            <v>450</v>
          </cell>
          <cell r="D362" t="e">
            <v>#VALUE!</v>
          </cell>
          <cell r="E362">
            <v>0</v>
          </cell>
          <cell r="F362">
            <v>0</v>
          </cell>
          <cell r="G362" t="e">
            <v>#VALUE!</v>
          </cell>
        </row>
        <row r="363">
          <cell r="B363">
            <v>0</v>
          </cell>
          <cell r="C363">
            <v>450</v>
          </cell>
          <cell r="D363" t="e">
            <v>#VALUE!</v>
          </cell>
          <cell r="E363">
            <v>0</v>
          </cell>
          <cell r="F363">
            <v>0</v>
          </cell>
          <cell r="G363" t="e">
            <v>#VALUE!</v>
          </cell>
        </row>
        <row r="364">
          <cell r="B364">
            <v>0</v>
          </cell>
          <cell r="C364">
            <v>450</v>
          </cell>
          <cell r="D364" t="e">
            <v>#VALUE!</v>
          </cell>
          <cell r="E364">
            <v>0</v>
          </cell>
          <cell r="F364">
            <v>0</v>
          </cell>
          <cell r="G364" t="e">
            <v>#VALUE!</v>
          </cell>
        </row>
        <row r="365">
          <cell r="B365">
            <v>0</v>
          </cell>
          <cell r="C365">
            <v>450</v>
          </cell>
          <cell r="D365" t="e">
            <v>#VALUE!</v>
          </cell>
          <cell r="E365">
            <v>0</v>
          </cell>
          <cell r="F365">
            <v>0</v>
          </cell>
          <cell r="G365" t="e">
            <v>#VALUE!</v>
          </cell>
        </row>
        <row r="366">
          <cell r="B366">
            <v>0</v>
          </cell>
          <cell r="C366">
            <v>450</v>
          </cell>
          <cell r="D366" t="e">
            <v>#VALUE!</v>
          </cell>
          <cell r="E366">
            <v>0</v>
          </cell>
          <cell r="F366">
            <v>0</v>
          </cell>
          <cell r="G366" t="e">
            <v>#VALUE!</v>
          </cell>
        </row>
        <row r="367">
          <cell r="B367">
            <v>0</v>
          </cell>
          <cell r="C367">
            <v>450</v>
          </cell>
          <cell r="D367" t="e">
            <v>#VALUE!</v>
          </cell>
          <cell r="E367">
            <v>0</v>
          </cell>
          <cell r="F367">
            <v>0</v>
          </cell>
          <cell r="G367" t="e">
            <v>#VALUE!</v>
          </cell>
        </row>
        <row r="368">
          <cell r="B368">
            <v>0</v>
          </cell>
          <cell r="C368">
            <v>450</v>
          </cell>
          <cell r="D368" t="e">
            <v>#VALUE!</v>
          </cell>
          <cell r="E368">
            <v>0</v>
          </cell>
          <cell r="F368">
            <v>0</v>
          </cell>
          <cell r="G368" t="e">
            <v>#VALUE!</v>
          </cell>
        </row>
        <row r="369">
          <cell r="B369">
            <v>0</v>
          </cell>
          <cell r="C369">
            <v>450</v>
          </cell>
          <cell r="D369" t="e">
            <v>#VALUE!</v>
          </cell>
          <cell r="E369">
            <v>0</v>
          </cell>
          <cell r="F369">
            <v>0</v>
          </cell>
          <cell r="G369" t="e">
            <v>#VALUE!</v>
          </cell>
        </row>
        <row r="370">
          <cell r="B370">
            <v>0</v>
          </cell>
          <cell r="C370">
            <v>450</v>
          </cell>
          <cell r="D370" t="e">
            <v>#VALUE!</v>
          </cell>
          <cell r="E370">
            <v>0</v>
          </cell>
          <cell r="F370">
            <v>0</v>
          </cell>
          <cell r="G370" t="e">
            <v>#VALUE!</v>
          </cell>
        </row>
        <row r="371">
          <cell r="B371">
            <v>0</v>
          </cell>
          <cell r="C371">
            <v>450</v>
          </cell>
          <cell r="D371" t="e">
            <v>#VALUE!</v>
          </cell>
          <cell r="E371">
            <v>0</v>
          </cell>
          <cell r="F371">
            <v>0</v>
          </cell>
          <cell r="G371" t="e">
            <v>#VALUE!</v>
          </cell>
        </row>
        <row r="372">
          <cell r="B372">
            <v>0</v>
          </cell>
          <cell r="C372">
            <v>450</v>
          </cell>
          <cell r="D372" t="e">
            <v>#VALUE!</v>
          </cell>
          <cell r="E372">
            <v>0</v>
          </cell>
          <cell r="F372">
            <v>0</v>
          </cell>
          <cell r="G372" t="e">
            <v>#VALUE!</v>
          </cell>
        </row>
        <row r="373">
          <cell r="B373">
            <v>0</v>
          </cell>
          <cell r="C373">
            <v>450</v>
          </cell>
          <cell r="D373" t="e">
            <v>#VALUE!</v>
          </cell>
          <cell r="E373">
            <v>0</v>
          </cell>
          <cell r="F373">
            <v>0</v>
          </cell>
          <cell r="G373" t="e">
            <v>#VALUE!</v>
          </cell>
        </row>
        <row r="374">
          <cell r="B374">
            <v>0</v>
          </cell>
          <cell r="C374">
            <v>450</v>
          </cell>
          <cell r="D374" t="e">
            <v>#VALUE!</v>
          </cell>
          <cell r="E374">
            <v>0</v>
          </cell>
          <cell r="F374">
            <v>0</v>
          </cell>
          <cell r="G374" t="e">
            <v>#VALUE!</v>
          </cell>
        </row>
        <row r="375">
          <cell r="B375">
            <v>0</v>
          </cell>
          <cell r="C375">
            <v>450</v>
          </cell>
          <cell r="D375" t="e">
            <v>#VALUE!</v>
          </cell>
          <cell r="E375">
            <v>0</v>
          </cell>
          <cell r="F375">
            <v>0</v>
          </cell>
          <cell r="G375" t="e">
            <v>#VALUE!</v>
          </cell>
        </row>
        <row r="376">
          <cell r="B376">
            <v>0</v>
          </cell>
          <cell r="C376">
            <v>450</v>
          </cell>
          <cell r="D376" t="e">
            <v>#VALUE!</v>
          </cell>
          <cell r="E376">
            <v>0</v>
          </cell>
          <cell r="F376">
            <v>0</v>
          </cell>
          <cell r="G376" t="e">
            <v>#VALUE!</v>
          </cell>
        </row>
        <row r="377">
          <cell r="B377">
            <v>0</v>
          </cell>
          <cell r="C377">
            <v>450</v>
          </cell>
          <cell r="D377" t="e">
            <v>#VALUE!</v>
          </cell>
          <cell r="E377">
            <v>0</v>
          </cell>
          <cell r="F377">
            <v>0</v>
          </cell>
          <cell r="G377" t="e">
            <v>#VALUE!</v>
          </cell>
        </row>
        <row r="378">
          <cell r="B378">
            <v>0</v>
          </cell>
          <cell r="C378">
            <v>450</v>
          </cell>
          <cell r="D378" t="e">
            <v>#VALUE!</v>
          </cell>
          <cell r="E378">
            <v>0</v>
          </cell>
          <cell r="F378">
            <v>0</v>
          </cell>
          <cell r="G378" t="e">
            <v>#VALUE!</v>
          </cell>
        </row>
        <row r="379">
          <cell r="B379">
            <v>0</v>
          </cell>
          <cell r="C379">
            <v>450</v>
          </cell>
          <cell r="D379" t="e">
            <v>#VALUE!</v>
          </cell>
          <cell r="E379">
            <v>0</v>
          </cell>
          <cell r="F379">
            <v>0</v>
          </cell>
          <cell r="G379" t="e">
            <v>#VALUE!</v>
          </cell>
        </row>
        <row r="380">
          <cell r="B380">
            <v>0</v>
          </cell>
          <cell r="C380">
            <v>450</v>
          </cell>
          <cell r="D380" t="e">
            <v>#VALUE!</v>
          </cell>
          <cell r="E380">
            <v>0</v>
          </cell>
          <cell r="F380">
            <v>0</v>
          </cell>
          <cell r="G380" t="e">
            <v>#VALUE!</v>
          </cell>
        </row>
        <row r="381">
          <cell r="B381">
            <v>0</v>
          </cell>
          <cell r="C381">
            <v>450</v>
          </cell>
          <cell r="D381" t="e">
            <v>#VALUE!</v>
          </cell>
          <cell r="E381">
            <v>0</v>
          </cell>
          <cell r="F381">
            <v>0</v>
          </cell>
          <cell r="G381" t="e">
            <v>#VALUE!</v>
          </cell>
        </row>
        <row r="382">
          <cell r="B382">
            <v>0</v>
          </cell>
          <cell r="C382">
            <v>450</v>
          </cell>
          <cell r="D382" t="e">
            <v>#VALUE!</v>
          </cell>
          <cell r="E382">
            <v>0</v>
          </cell>
          <cell r="F382">
            <v>0</v>
          </cell>
          <cell r="G382" t="e">
            <v>#VALUE!</v>
          </cell>
        </row>
        <row r="383">
          <cell r="B383">
            <v>0</v>
          </cell>
          <cell r="C383">
            <v>450</v>
          </cell>
          <cell r="D383" t="e">
            <v>#VALUE!</v>
          </cell>
          <cell r="E383">
            <v>0</v>
          </cell>
          <cell r="F383">
            <v>0</v>
          </cell>
          <cell r="G383" t="e">
            <v>#VALUE!</v>
          </cell>
        </row>
        <row r="384">
          <cell r="B384">
            <v>0</v>
          </cell>
          <cell r="C384">
            <v>450</v>
          </cell>
          <cell r="D384" t="e">
            <v>#VALUE!</v>
          </cell>
          <cell r="E384">
            <v>0</v>
          </cell>
          <cell r="F384">
            <v>0</v>
          </cell>
          <cell r="G384" t="e">
            <v>#VALUE!</v>
          </cell>
        </row>
        <row r="385">
          <cell r="B385">
            <v>0</v>
          </cell>
          <cell r="C385">
            <v>450</v>
          </cell>
          <cell r="D385" t="e">
            <v>#VALUE!</v>
          </cell>
          <cell r="E385">
            <v>0</v>
          </cell>
          <cell r="F385">
            <v>0</v>
          </cell>
          <cell r="G385" t="e">
            <v>#VALUE!</v>
          </cell>
        </row>
        <row r="386">
          <cell r="B386">
            <v>0</v>
          </cell>
          <cell r="C386">
            <v>450</v>
          </cell>
          <cell r="D386" t="e">
            <v>#VALUE!</v>
          </cell>
          <cell r="E386">
            <v>0</v>
          </cell>
          <cell r="F386">
            <v>0</v>
          </cell>
          <cell r="G386" t="e">
            <v>#VALUE!</v>
          </cell>
        </row>
        <row r="387">
          <cell r="B387">
            <v>0</v>
          </cell>
          <cell r="C387">
            <v>450</v>
          </cell>
          <cell r="D387" t="e">
            <v>#VALUE!</v>
          </cell>
          <cell r="E387">
            <v>0</v>
          </cell>
          <cell r="F387">
            <v>0</v>
          </cell>
          <cell r="G387" t="e">
            <v>#VALUE!</v>
          </cell>
        </row>
        <row r="388">
          <cell r="B388">
            <v>0</v>
          </cell>
          <cell r="C388">
            <v>450</v>
          </cell>
          <cell r="D388" t="e">
            <v>#VALUE!</v>
          </cell>
          <cell r="E388">
            <v>0</v>
          </cell>
          <cell r="F388">
            <v>0</v>
          </cell>
          <cell r="G388" t="e">
            <v>#VALUE!</v>
          </cell>
        </row>
        <row r="389">
          <cell r="B389">
            <v>0</v>
          </cell>
          <cell r="C389">
            <v>450</v>
          </cell>
          <cell r="D389" t="e">
            <v>#VALUE!</v>
          </cell>
          <cell r="E389">
            <v>0</v>
          </cell>
          <cell r="F389">
            <v>0</v>
          </cell>
          <cell r="G389" t="e">
            <v>#VALUE!</v>
          </cell>
        </row>
        <row r="390">
          <cell r="B390">
            <v>0</v>
          </cell>
          <cell r="C390">
            <v>450</v>
          </cell>
          <cell r="D390" t="e">
            <v>#VALUE!</v>
          </cell>
          <cell r="E390">
            <v>0</v>
          </cell>
          <cell r="F390">
            <v>0</v>
          </cell>
          <cell r="G390" t="e">
            <v>#VALUE!</v>
          </cell>
        </row>
        <row r="391">
          <cell r="B391">
            <v>0</v>
          </cell>
          <cell r="C391">
            <v>450</v>
          </cell>
          <cell r="D391" t="e">
            <v>#VALUE!</v>
          </cell>
          <cell r="E391">
            <v>0</v>
          </cell>
          <cell r="F391">
            <v>0</v>
          </cell>
          <cell r="G391" t="e">
            <v>#VALUE!</v>
          </cell>
        </row>
        <row r="392">
          <cell r="B392">
            <v>0</v>
          </cell>
          <cell r="C392">
            <v>450</v>
          </cell>
          <cell r="D392" t="e">
            <v>#VALUE!</v>
          </cell>
          <cell r="E392">
            <v>0</v>
          </cell>
          <cell r="F392">
            <v>0</v>
          </cell>
          <cell r="G392" t="e">
            <v>#VALUE!</v>
          </cell>
        </row>
        <row r="393">
          <cell r="B393">
            <v>0</v>
          </cell>
          <cell r="C393">
            <v>450</v>
          </cell>
          <cell r="D393" t="e">
            <v>#VALUE!</v>
          </cell>
          <cell r="E393">
            <v>0</v>
          </cell>
          <cell r="F393">
            <v>0</v>
          </cell>
          <cell r="G393" t="e">
            <v>#VALUE!</v>
          </cell>
        </row>
        <row r="394">
          <cell r="B394">
            <v>0</v>
          </cell>
          <cell r="C394">
            <v>450</v>
          </cell>
          <cell r="D394" t="e">
            <v>#VALUE!</v>
          </cell>
          <cell r="E394">
            <v>0</v>
          </cell>
          <cell r="F394">
            <v>0</v>
          </cell>
          <cell r="G394" t="e">
            <v>#VALUE!</v>
          </cell>
        </row>
        <row r="395">
          <cell r="B395">
            <v>0</v>
          </cell>
          <cell r="C395">
            <v>450</v>
          </cell>
          <cell r="D395" t="e">
            <v>#VALUE!</v>
          </cell>
          <cell r="E395">
            <v>0</v>
          </cell>
          <cell r="F395">
            <v>0</v>
          </cell>
          <cell r="G395" t="e">
            <v>#VALUE!</v>
          </cell>
        </row>
        <row r="396">
          <cell r="B396">
            <v>0</v>
          </cell>
          <cell r="C396">
            <v>450</v>
          </cell>
          <cell r="D396" t="e">
            <v>#VALUE!</v>
          </cell>
          <cell r="E396">
            <v>0</v>
          </cell>
          <cell r="F396">
            <v>0</v>
          </cell>
          <cell r="G396" t="e">
            <v>#VALUE!</v>
          </cell>
        </row>
        <row r="397">
          <cell r="B397">
            <v>0</v>
          </cell>
          <cell r="C397">
            <v>450</v>
          </cell>
          <cell r="D397" t="e">
            <v>#VALUE!</v>
          </cell>
          <cell r="E397">
            <v>0</v>
          </cell>
          <cell r="F397">
            <v>0</v>
          </cell>
          <cell r="G397" t="e">
            <v>#VALUE!</v>
          </cell>
        </row>
        <row r="398">
          <cell r="B398">
            <v>0</v>
          </cell>
          <cell r="C398">
            <v>450</v>
          </cell>
          <cell r="D398" t="e">
            <v>#VALUE!</v>
          </cell>
          <cell r="E398">
            <v>0</v>
          </cell>
          <cell r="F398">
            <v>0</v>
          </cell>
          <cell r="G398" t="e">
            <v>#VALUE!</v>
          </cell>
        </row>
        <row r="399">
          <cell r="B399">
            <v>0</v>
          </cell>
          <cell r="C399">
            <v>450</v>
          </cell>
          <cell r="D399" t="e">
            <v>#VALUE!</v>
          </cell>
          <cell r="E399">
            <v>0</v>
          </cell>
          <cell r="F399">
            <v>0</v>
          </cell>
          <cell r="G399" t="e">
            <v>#VALUE!</v>
          </cell>
        </row>
        <row r="400">
          <cell r="B400">
            <v>0</v>
          </cell>
          <cell r="C400">
            <v>450</v>
          </cell>
          <cell r="D400" t="e">
            <v>#VALUE!</v>
          </cell>
          <cell r="E400">
            <v>0</v>
          </cell>
          <cell r="F400">
            <v>0</v>
          </cell>
          <cell r="G400" t="e">
            <v>#VALUE!</v>
          </cell>
        </row>
        <row r="401">
          <cell r="B401">
            <v>0</v>
          </cell>
          <cell r="C401">
            <v>450</v>
          </cell>
          <cell r="D401" t="e">
            <v>#VALUE!</v>
          </cell>
          <cell r="E401">
            <v>0</v>
          </cell>
          <cell r="F401">
            <v>0</v>
          </cell>
          <cell r="G401" t="e">
            <v>#VALUE!</v>
          </cell>
        </row>
        <row r="402">
          <cell r="B402">
            <v>0</v>
          </cell>
          <cell r="C402">
            <v>400</v>
          </cell>
          <cell r="D402" t="e">
            <v>#VALUE!</v>
          </cell>
          <cell r="E402">
            <v>0</v>
          </cell>
          <cell r="F402">
            <v>0</v>
          </cell>
          <cell r="G402" t="e">
            <v>#VALUE!</v>
          </cell>
        </row>
        <row r="403">
          <cell r="B403">
            <v>0</v>
          </cell>
          <cell r="C403">
            <v>400</v>
          </cell>
          <cell r="D403" t="e">
            <v>#VALUE!</v>
          </cell>
          <cell r="E403">
            <v>0</v>
          </cell>
          <cell r="F403">
            <v>0</v>
          </cell>
          <cell r="G403" t="e">
            <v>#VALUE!</v>
          </cell>
        </row>
        <row r="404">
          <cell r="B404">
            <v>0</v>
          </cell>
          <cell r="C404">
            <v>400</v>
          </cell>
          <cell r="D404" t="e">
            <v>#VALUE!</v>
          </cell>
          <cell r="E404">
            <v>0</v>
          </cell>
          <cell r="F404">
            <v>0</v>
          </cell>
          <cell r="G404" t="e">
            <v>#VALUE!</v>
          </cell>
        </row>
        <row r="405">
          <cell r="B405">
            <v>0</v>
          </cell>
          <cell r="C405">
            <v>400</v>
          </cell>
          <cell r="D405" t="e">
            <v>#VALUE!</v>
          </cell>
          <cell r="E405">
            <v>0</v>
          </cell>
          <cell r="F405">
            <v>0</v>
          </cell>
          <cell r="G405" t="e">
            <v>#VALUE!</v>
          </cell>
        </row>
        <row r="406">
          <cell r="B406">
            <v>0</v>
          </cell>
          <cell r="C406">
            <v>400</v>
          </cell>
          <cell r="D406" t="e">
            <v>#VALUE!</v>
          </cell>
          <cell r="E406">
            <v>0</v>
          </cell>
          <cell r="F406">
            <v>0</v>
          </cell>
          <cell r="G406" t="e">
            <v>#VALUE!</v>
          </cell>
        </row>
        <row r="407">
          <cell r="B407">
            <v>0</v>
          </cell>
          <cell r="C407">
            <v>400</v>
          </cell>
          <cell r="D407" t="e">
            <v>#VALUE!</v>
          </cell>
          <cell r="E407">
            <v>0</v>
          </cell>
          <cell r="F407">
            <v>0</v>
          </cell>
          <cell r="G407" t="e">
            <v>#VALUE!</v>
          </cell>
        </row>
        <row r="408">
          <cell r="B408">
            <v>0</v>
          </cell>
          <cell r="C408">
            <v>400</v>
          </cell>
          <cell r="D408" t="e">
            <v>#VALUE!</v>
          </cell>
          <cell r="E408">
            <v>0</v>
          </cell>
          <cell r="F408">
            <v>0</v>
          </cell>
          <cell r="G408" t="e">
            <v>#VALUE!</v>
          </cell>
        </row>
        <row r="409">
          <cell r="B409">
            <v>0</v>
          </cell>
          <cell r="C409">
            <v>400</v>
          </cell>
          <cell r="D409" t="e">
            <v>#VALUE!</v>
          </cell>
          <cell r="E409">
            <v>0</v>
          </cell>
          <cell r="F409">
            <v>0</v>
          </cell>
          <cell r="G409" t="e">
            <v>#VALUE!</v>
          </cell>
        </row>
        <row r="410">
          <cell r="B410">
            <v>0</v>
          </cell>
          <cell r="C410">
            <v>400</v>
          </cell>
          <cell r="D410" t="e">
            <v>#VALUE!</v>
          </cell>
          <cell r="E410">
            <v>0</v>
          </cell>
          <cell r="F410">
            <v>0</v>
          </cell>
          <cell r="G410" t="e">
            <v>#VALUE!</v>
          </cell>
        </row>
        <row r="411">
          <cell r="B411">
            <v>0</v>
          </cell>
          <cell r="C411">
            <v>400</v>
          </cell>
          <cell r="D411" t="e">
            <v>#VALUE!</v>
          </cell>
          <cell r="E411">
            <v>0</v>
          </cell>
          <cell r="F411">
            <v>0</v>
          </cell>
          <cell r="G411" t="e">
            <v>#VALUE!</v>
          </cell>
        </row>
        <row r="412">
          <cell r="B412">
            <v>0</v>
          </cell>
          <cell r="C412">
            <v>400</v>
          </cell>
          <cell r="D412" t="e">
            <v>#VALUE!</v>
          </cell>
          <cell r="E412">
            <v>0</v>
          </cell>
          <cell r="F412">
            <v>0</v>
          </cell>
          <cell r="G412" t="e">
            <v>#VALUE!</v>
          </cell>
        </row>
        <row r="413">
          <cell r="B413">
            <v>0</v>
          </cell>
          <cell r="C413">
            <v>400</v>
          </cell>
          <cell r="D413" t="e">
            <v>#VALUE!</v>
          </cell>
          <cell r="E413">
            <v>0</v>
          </cell>
          <cell r="F413">
            <v>0</v>
          </cell>
          <cell r="G413" t="e">
            <v>#VALUE!</v>
          </cell>
        </row>
        <row r="414">
          <cell r="B414">
            <v>0</v>
          </cell>
          <cell r="C414">
            <v>400</v>
          </cell>
          <cell r="D414" t="e">
            <v>#VALUE!</v>
          </cell>
          <cell r="E414">
            <v>0</v>
          </cell>
          <cell r="F414">
            <v>0</v>
          </cell>
          <cell r="G414" t="e">
            <v>#VALUE!</v>
          </cell>
        </row>
        <row r="415">
          <cell r="B415">
            <v>0</v>
          </cell>
          <cell r="C415">
            <v>400</v>
          </cell>
          <cell r="D415" t="e">
            <v>#VALUE!</v>
          </cell>
          <cell r="E415">
            <v>0</v>
          </cell>
          <cell r="F415">
            <v>0</v>
          </cell>
          <cell r="G415" t="e">
            <v>#VALUE!</v>
          </cell>
        </row>
        <row r="416">
          <cell r="B416">
            <v>0</v>
          </cell>
          <cell r="C416">
            <v>400</v>
          </cell>
          <cell r="D416" t="e">
            <v>#VALUE!</v>
          </cell>
          <cell r="E416">
            <v>0</v>
          </cell>
          <cell r="F416">
            <v>0</v>
          </cell>
          <cell r="G416" t="e">
            <v>#VALUE!</v>
          </cell>
        </row>
        <row r="417">
          <cell r="B417">
            <v>0</v>
          </cell>
          <cell r="C417">
            <v>400</v>
          </cell>
          <cell r="D417" t="e">
            <v>#VALUE!</v>
          </cell>
          <cell r="E417">
            <v>0</v>
          </cell>
          <cell r="F417">
            <v>0</v>
          </cell>
          <cell r="G417" t="e">
            <v>#VALUE!</v>
          </cell>
        </row>
        <row r="418">
          <cell r="B418">
            <v>0</v>
          </cell>
          <cell r="C418">
            <v>400</v>
          </cell>
          <cell r="D418" t="e">
            <v>#VALUE!</v>
          </cell>
          <cell r="E418">
            <v>0</v>
          </cell>
          <cell r="F418">
            <v>0</v>
          </cell>
          <cell r="G418" t="e">
            <v>#VALUE!</v>
          </cell>
        </row>
        <row r="419">
          <cell r="B419">
            <v>0</v>
          </cell>
          <cell r="C419">
            <v>400</v>
          </cell>
          <cell r="D419" t="e">
            <v>#VALUE!</v>
          </cell>
          <cell r="E419">
            <v>0</v>
          </cell>
          <cell r="F419">
            <v>0</v>
          </cell>
          <cell r="G419" t="e">
            <v>#VALUE!</v>
          </cell>
        </row>
        <row r="420">
          <cell r="B420">
            <v>0</v>
          </cell>
          <cell r="C420">
            <v>400</v>
          </cell>
          <cell r="D420" t="e">
            <v>#VALUE!</v>
          </cell>
          <cell r="E420">
            <v>0</v>
          </cell>
          <cell r="F420">
            <v>0</v>
          </cell>
          <cell r="G420" t="e">
            <v>#VALUE!</v>
          </cell>
        </row>
        <row r="421">
          <cell r="B421">
            <v>0</v>
          </cell>
          <cell r="C421">
            <v>400</v>
          </cell>
          <cell r="D421" t="e">
            <v>#VALUE!</v>
          </cell>
          <cell r="E421">
            <v>0</v>
          </cell>
          <cell r="F421">
            <v>0</v>
          </cell>
          <cell r="G421" t="e">
            <v>#VALUE!</v>
          </cell>
        </row>
        <row r="422">
          <cell r="B422">
            <v>0</v>
          </cell>
          <cell r="C422">
            <v>400</v>
          </cell>
          <cell r="D422" t="e">
            <v>#VALUE!</v>
          </cell>
          <cell r="E422">
            <v>0</v>
          </cell>
          <cell r="F422">
            <v>0</v>
          </cell>
          <cell r="G422" t="e">
            <v>#VALUE!</v>
          </cell>
        </row>
        <row r="423">
          <cell r="B423">
            <v>0</v>
          </cell>
          <cell r="C423">
            <v>400</v>
          </cell>
          <cell r="D423" t="e">
            <v>#VALUE!</v>
          </cell>
          <cell r="E423">
            <v>0</v>
          </cell>
          <cell r="F423">
            <v>0</v>
          </cell>
          <cell r="G423" t="e">
            <v>#VALUE!</v>
          </cell>
        </row>
        <row r="424">
          <cell r="B424">
            <v>0</v>
          </cell>
          <cell r="C424">
            <v>400</v>
          </cell>
          <cell r="D424" t="e">
            <v>#VALUE!</v>
          </cell>
          <cell r="E424">
            <v>0</v>
          </cell>
          <cell r="F424">
            <v>0</v>
          </cell>
          <cell r="G424" t="e">
            <v>#VALUE!</v>
          </cell>
        </row>
        <row r="425">
          <cell r="B425">
            <v>0</v>
          </cell>
          <cell r="C425">
            <v>400</v>
          </cell>
          <cell r="D425" t="e">
            <v>#VALUE!</v>
          </cell>
          <cell r="E425">
            <v>0</v>
          </cell>
          <cell r="F425">
            <v>0</v>
          </cell>
          <cell r="G425" t="e">
            <v>#VALUE!</v>
          </cell>
        </row>
        <row r="426">
          <cell r="B426">
            <v>0</v>
          </cell>
          <cell r="C426">
            <v>400</v>
          </cell>
          <cell r="D426" t="e">
            <v>#VALUE!</v>
          </cell>
          <cell r="E426">
            <v>0</v>
          </cell>
          <cell r="F426">
            <v>0</v>
          </cell>
          <cell r="G426" t="e">
            <v>#VALUE!</v>
          </cell>
        </row>
        <row r="427">
          <cell r="B427">
            <v>0</v>
          </cell>
          <cell r="C427">
            <v>400</v>
          </cell>
          <cell r="D427" t="e">
            <v>#VALUE!</v>
          </cell>
          <cell r="E427">
            <v>0</v>
          </cell>
          <cell r="F427">
            <v>0</v>
          </cell>
          <cell r="G427" t="e">
            <v>#VALUE!</v>
          </cell>
        </row>
        <row r="428">
          <cell r="B428">
            <v>0</v>
          </cell>
          <cell r="C428">
            <v>400</v>
          </cell>
          <cell r="D428" t="e">
            <v>#VALUE!</v>
          </cell>
          <cell r="E428">
            <v>0</v>
          </cell>
          <cell r="F428">
            <v>0</v>
          </cell>
          <cell r="G428" t="e">
            <v>#VALUE!</v>
          </cell>
        </row>
        <row r="429">
          <cell r="B429">
            <v>0</v>
          </cell>
          <cell r="C429">
            <v>400</v>
          </cell>
          <cell r="D429" t="e">
            <v>#VALUE!</v>
          </cell>
          <cell r="E429">
            <v>0</v>
          </cell>
          <cell r="F429">
            <v>0</v>
          </cell>
          <cell r="G429" t="e">
            <v>#VALUE!</v>
          </cell>
        </row>
        <row r="430">
          <cell r="B430">
            <v>0</v>
          </cell>
          <cell r="C430">
            <v>400</v>
          </cell>
          <cell r="D430" t="e">
            <v>#VALUE!</v>
          </cell>
          <cell r="E430">
            <v>0</v>
          </cell>
          <cell r="F430">
            <v>0</v>
          </cell>
          <cell r="G430" t="e">
            <v>#VALUE!</v>
          </cell>
        </row>
        <row r="431">
          <cell r="B431">
            <v>0</v>
          </cell>
          <cell r="C431">
            <v>400</v>
          </cell>
          <cell r="D431" t="e">
            <v>#VALUE!</v>
          </cell>
          <cell r="E431">
            <v>0</v>
          </cell>
          <cell r="F431">
            <v>0</v>
          </cell>
          <cell r="G431" t="e">
            <v>#VALUE!</v>
          </cell>
        </row>
        <row r="432">
          <cell r="B432">
            <v>0</v>
          </cell>
          <cell r="C432">
            <v>400</v>
          </cell>
          <cell r="D432" t="e">
            <v>#VALUE!</v>
          </cell>
          <cell r="E432">
            <v>0</v>
          </cell>
          <cell r="F432">
            <v>0</v>
          </cell>
          <cell r="G432" t="e">
            <v>#VALUE!</v>
          </cell>
        </row>
        <row r="433">
          <cell r="B433">
            <v>0</v>
          </cell>
          <cell r="C433">
            <v>400</v>
          </cell>
          <cell r="D433" t="e">
            <v>#VALUE!</v>
          </cell>
          <cell r="E433">
            <v>0</v>
          </cell>
          <cell r="F433">
            <v>0</v>
          </cell>
          <cell r="G433" t="e">
            <v>#VALUE!</v>
          </cell>
        </row>
        <row r="434">
          <cell r="B434">
            <v>0</v>
          </cell>
          <cell r="C434">
            <v>400</v>
          </cell>
          <cell r="D434" t="e">
            <v>#VALUE!</v>
          </cell>
          <cell r="E434">
            <v>0</v>
          </cell>
          <cell r="F434">
            <v>0</v>
          </cell>
          <cell r="G434" t="e">
            <v>#VALUE!</v>
          </cell>
        </row>
        <row r="435">
          <cell r="B435">
            <v>0</v>
          </cell>
          <cell r="C435">
            <v>400</v>
          </cell>
          <cell r="D435" t="e">
            <v>#VALUE!</v>
          </cell>
          <cell r="E435">
            <v>0</v>
          </cell>
          <cell r="F435">
            <v>0</v>
          </cell>
          <cell r="G435" t="e">
            <v>#VALUE!</v>
          </cell>
        </row>
        <row r="436">
          <cell r="B436">
            <v>0</v>
          </cell>
          <cell r="C436">
            <v>400</v>
          </cell>
          <cell r="D436" t="e">
            <v>#VALUE!</v>
          </cell>
          <cell r="E436">
            <v>0</v>
          </cell>
          <cell r="F436">
            <v>0</v>
          </cell>
          <cell r="G436" t="e">
            <v>#VALUE!</v>
          </cell>
        </row>
        <row r="437">
          <cell r="B437">
            <v>0</v>
          </cell>
          <cell r="C437">
            <v>400</v>
          </cell>
          <cell r="D437" t="e">
            <v>#VALUE!</v>
          </cell>
          <cell r="E437">
            <v>0</v>
          </cell>
          <cell r="F437">
            <v>0</v>
          </cell>
          <cell r="G437" t="e">
            <v>#VALUE!</v>
          </cell>
        </row>
        <row r="438">
          <cell r="B438">
            <v>0</v>
          </cell>
          <cell r="C438">
            <v>400</v>
          </cell>
          <cell r="D438" t="e">
            <v>#VALUE!</v>
          </cell>
          <cell r="E438">
            <v>0</v>
          </cell>
          <cell r="F438">
            <v>0</v>
          </cell>
          <cell r="G438" t="e">
            <v>#VALUE!</v>
          </cell>
        </row>
        <row r="439">
          <cell r="B439">
            <v>0</v>
          </cell>
          <cell r="C439">
            <v>400</v>
          </cell>
          <cell r="D439" t="e">
            <v>#VALUE!</v>
          </cell>
          <cell r="E439">
            <v>0</v>
          </cell>
          <cell r="F439">
            <v>0</v>
          </cell>
          <cell r="G439" t="e">
            <v>#VALUE!</v>
          </cell>
        </row>
        <row r="440">
          <cell r="B440">
            <v>0</v>
          </cell>
          <cell r="C440">
            <v>400</v>
          </cell>
          <cell r="D440" t="e">
            <v>#VALUE!</v>
          </cell>
          <cell r="E440">
            <v>0</v>
          </cell>
          <cell r="F440">
            <v>0</v>
          </cell>
          <cell r="G440" t="e">
            <v>#VALUE!</v>
          </cell>
        </row>
        <row r="441">
          <cell r="B441">
            <v>0</v>
          </cell>
          <cell r="C441">
            <v>400</v>
          </cell>
          <cell r="D441" t="e">
            <v>#VALUE!</v>
          </cell>
          <cell r="E441">
            <v>0</v>
          </cell>
          <cell r="F441">
            <v>0</v>
          </cell>
          <cell r="G441" t="e">
            <v>#VALUE!</v>
          </cell>
        </row>
        <row r="442">
          <cell r="B442">
            <v>0</v>
          </cell>
          <cell r="C442">
            <v>400</v>
          </cell>
          <cell r="D442" t="e">
            <v>#VALUE!</v>
          </cell>
          <cell r="E442">
            <v>0</v>
          </cell>
          <cell r="F442">
            <v>0</v>
          </cell>
          <cell r="G442" t="e">
            <v>#VALUE!</v>
          </cell>
        </row>
        <row r="443">
          <cell r="B443">
            <v>0</v>
          </cell>
          <cell r="C443">
            <v>400</v>
          </cell>
          <cell r="D443" t="e">
            <v>#VALUE!</v>
          </cell>
          <cell r="E443">
            <v>0</v>
          </cell>
          <cell r="F443">
            <v>0</v>
          </cell>
          <cell r="G443" t="e">
            <v>#VALUE!</v>
          </cell>
        </row>
        <row r="444">
          <cell r="B444">
            <v>0</v>
          </cell>
          <cell r="C444">
            <v>400</v>
          </cell>
          <cell r="D444" t="e">
            <v>#VALUE!</v>
          </cell>
          <cell r="E444">
            <v>0</v>
          </cell>
          <cell r="F444">
            <v>0</v>
          </cell>
          <cell r="G444" t="e">
            <v>#VALUE!</v>
          </cell>
        </row>
        <row r="445">
          <cell r="B445">
            <v>0</v>
          </cell>
          <cell r="C445">
            <v>400</v>
          </cell>
          <cell r="D445" t="e">
            <v>#VALUE!</v>
          </cell>
          <cell r="E445">
            <v>0</v>
          </cell>
          <cell r="F445">
            <v>0</v>
          </cell>
          <cell r="G445" t="e">
            <v>#VALUE!</v>
          </cell>
        </row>
        <row r="446">
          <cell r="B446">
            <v>0</v>
          </cell>
          <cell r="C446">
            <v>400</v>
          </cell>
          <cell r="D446" t="e">
            <v>#VALUE!</v>
          </cell>
          <cell r="E446">
            <v>0</v>
          </cell>
          <cell r="F446">
            <v>0</v>
          </cell>
          <cell r="G446" t="e">
            <v>#VALUE!</v>
          </cell>
        </row>
        <row r="447">
          <cell r="B447">
            <v>0</v>
          </cell>
          <cell r="C447">
            <v>400</v>
          </cell>
          <cell r="D447" t="e">
            <v>#VALUE!</v>
          </cell>
          <cell r="E447">
            <v>0</v>
          </cell>
          <cell r="F447">
            <v>0</v>
          </cell>
          <cell r="G447" t="e">
            <v>#VALUE!</v>
          </cell>
        </row>
        <row r="448">
          <cell r="B448">
            <v>0</v>
          </cell>
          <cell r="C448">
            <v>400</v>
          </cell>
          <cell r="D448" t="e">
            <v>#VALUE!</v>
          </cell>
          <cell r="E448">
            <v>0</v>
          </cell>
          <cell r="F448">
            <v>0</v>
          </cell>
          <cell r="G448" t="e">
            <v>#VALUE!</v>
          </cell>
        </row>
        <row r="449">
          <cell r="B449">
            <v>0</v>
          </cell>
          <cell r="C449">
            <v>400</v>
          </cell>
          <cell r="D449" t="e">
            <v>#VALUE!</v>
          </cell>
          <cell r="E449">
            <v>0</v>
          </cell>
          <cell r="F449">
            <v>0</v>
          </cell>
          <cell r="G449" t="e">
            <v>#VALUE!</v>
          </cell>
        </row>
        <row r="450">
          <cell r="B450">
            <v>0</v>
          </cell>
          <cell r="C450">
            <v>400</v>
          </cell>
          <cell r="D450" t="e">
            <v>#VALUE!</v>
          </cell>
          <cell r="E450">
            <v>0</v>
          </cell>
          <cell r="F450">
            <v>0</v>
          </cell>
          <cell r="G450" t="e">
            <v>#VALUE!</v>
          </cell>
        </row>
        <row r="451">
          <cell r="B451">
            <v>0</v>
          </cell>
          <cell r="C451">
            <v>400</v>
          </cell>
          <cell r="D451" t="e">
            <v>#VALUE!</v>
          </cell>
          <cell r="E451">
            <v>0</v>
          </cell>
          <cell r="F451">
            <v>0</v>
          </cell>
          <cell r="G451" t="e">
            <v>#VALUE!</v>
          </cell>
        </row>
        <row r="452">
          <cell r="B452">
            <v>0</v>
          </cell>
          <cell r="C452">
            <v>400</v>
          </cell>
          <cell r="D452" t="e">
            <v>#VALUE!</v>
          </cell>
          <cell r="E452">
            <v>0</v>
          </cell>
          <cell r="F452">
            <v>0</v>
          </cell>
          <cell r="G452" t="e">
            <v>#VALUE!</v>
          </cell>
        </row>
        <row r="453">
          <cell r="B453">
            <v>0</v>
          </cell>
          <cell r="C453">
            <v>400</v>
          </cell>
          <cell r="D453" t="e">
            <v>#VALUE!</v>
          </cell>
          <cell r="E453">
            <v>0</v>
          </cell>
          <cell r="F453">
            <v>0</v>
          </cell>
          <cell r="G453" t="e">
            <v>#VALUE!</v>
          </cell>
        </row>
        <row r="454">
          <cell r="B454">
            <v>0</v>
          </cell>
          <cell r="C454">
            <v>400</v>
          </cell>
          <cell r="D454" t="e">
            <v>#VALUE!</v>
          </cell>
          <cell r="E454">
            <v>0</v>
          </cell>
          <cell r="F454">
            <v>0</v>
          </cell>
          <cell r="G454" t="e">
            <v>#VALUE!</v>
          </cell>
        </row>
        <row r="455">
          <cell r="B455">
            <v>0</v>
          </cell>
          <cell r="C455">
            <v>400</v>
          </cell>
          <cell r="D455" t="e">
            <v>#VALUE!</v>
          </cell>
          <cell r="E455">
            <v>0</v>
          </cell>
          <cell r="F455">
            <v>0</v>
          </cell>
          <cell r="G455" t="e">
            <v>#VALUE!</v>
          </cell>
        </row>
        <row r="456">
          <cell r="B456">
            <v>0</v>
          </cell>
          <cell r="C456">
            <v>400</v>
          </cell>
          <cell r="D456" t="e">
            <v>#VALUE!</v>
          </cell>
          <cell r="E456">
            <v>0</v>
          </cell>
          <cell r="F456">
            <v>0</v>
          </cell>
          <cell r="G456" t="e">
            <v>#VALUE!</v>
          </cell>
        </row>
        <row r="457">
          <cell r="B457">
            <v>0</v>
          </cell>
          <cell r="C457">
            <v>400</v>
          </cell>
          <cell r="D457" t="e">
            <v>#VALUE!</v>
          </cell>
          <cell r="E457">
            <v>0</v>
          </cell>
          <cell r="F457">
            <v>0</v>
          </cell>
          <cell r="G457" t="e">
            <v>#VALUE!</v>
          </cell>
        </row>
        <row r="458">
          <cell r="B458">
            <v>0</v>
          </cell>
          <cell r="C458">
            <v>400</v>
          </cell>
          <cell r="D458" t="e">
            <v>#VALUE!</v>
          </cell>
          <cell r="E458">
            <v>0</v>
          </cell>
          <cell r="F458">
            <v>0</v>
          </cell>
          <cell r="G458" t="e">
            <v>#VALUE!</v>
          </cell>
        </row>
        <row r="459">
          <cell r="B459">
            <v>0</v>
          </cell>
          <cell r="C459">
            <v>400</v>
          </cell>
          <cell r="D459" t="e">
            <v>#VALUE!</v>
          </cell>
          <cell r="E459">
            <v>0</v>
          </cell>
          <cell r="F459">
            <v>0</v>
          </cell>
          <cell r="G459" t="e">
            <v>#VALUE!</v>
          </cell>
        </row>
        <row r="460">
          <cell r="B460">
            <v>0</v>
          </cell>
          <cell r="C460">
            <v>400</v>
          </cell>
          <cell r="D460" t="e">
            <v>#VALUE!</v>
          </cell>
          <cell r="E460">
            <v>0</v>
          </cell>
          <cell r="F460">
            <v>0</v>
          </cell>
          <cell r="G460" t="e">
            <v>#VALUE!</v>
          </cell>
        </row>
        <row r="461">
          <cell r="B461">
            <v>0</v>
          </cell>
          <cell r="C461">
            <v>400</v>
          </cell>
          <cell r="D461" t="e">
            <v>#VALUE!</v>
          </cell>
          <cell r="E461">
            <v>0</v>
          </cell>
          <cell r="F461">
            <v>0</v>
          </cell>
          <cell r="G461" t="e">
            <v>#VALUE!</v>
          </cell>
        </row>
        <row r="462">
          <cell r="B462">
            <v>0</v>
          </cell>
          <cell r="C462">
            <v>400</v>
          </cell>
          <cell r="D462" t="e">
            <v>#VALUE!</v>
          </cell>
          <cell r="E462">
            <v>0</v>
          </cell>
          <cell r="F462">
            <v>0</v>
          </cell>
          <cell r="G462" t="e">
            <v>#VALUE!</v>
          </cell>
        </row>
        <row r="463">
          <cell r="B463">
            <v>0</v>
          </cell>
          <cell r="C463">
            <v>400</v>
          </cell>
          <cell r="D463" t="e">
            <v>#VALUE!</v>
          </cell>
          <cell r="E463">
            <v>0</v>
          </cell>
          <cell r="F463">
            <v>0</v>
          </cell>
          <cell r="G463" t="e">
            <v>#VALUE!</v>
          </cell>
        </row>
        <row r="464">
          <cell r="B464">
            <v>0</v>
          </cell>
          <cell r="C464">
            <v>400</v>
          </cell>
          <cell r="D464" t="e">
            <v>#VALUE!</v>
          </cell>
          <cell r="E464">
            <v>0</v>
          </cell>
          <cell r="F464">
            <v>0</v>
          </cell>
          <cell r="G464" t="e">
            <v>#VALUE!</v>
          </cell>
        </row>
        <row r="465">
          <cell r="B465">
            <v>0</v>
          </cell>
          <cell r="C465">
            <v>400</v>
          </cell>
          <cell r="D465" t="e">
            <v>#VALUE!</v>
          </cell>
          <cell r="E465">
            <v>0</v>
          </cell>
          <cell r="F465">
            <v>0</v>
          </cell>
          <cell r="G465" t="e">
            <v>#VALUE!</v>
          </cell>
        </row>
        <row r="466">
          <cell r="B466">
            <v>0</v>
          </cell>
          <cell r="C466">
            <v>400</v>
          </cell>
          <cell r="D466" t="e">
            <v>#VALUE!</v>
          </cell>
          <cell r="E466">
            <v>0</v>
          </cell>
          <cell r="F466">
            <v>0</v>
          </cell>
          <cell r="G466" t="e">
            <v>#VALUE!</v>
          </cell>
        </row>
        <row r="467">
          <cell r="B467">
            <v>0</v>
          </cell>
          <cell r="C467">
            <v>400</v>
          </cell>
          <cell r="D467" t="e">
            <v>#VALUE!</v>
          </cell>
          <cell r="E467">
            <v>0</v>
          </cell>
          <cell r="F467">
            <v>0</v>
          </cell>
          <cell r="G467" t="e">
            <v>#VALUE!</v>
          </cell>
        </row>
        <row r="468">
          <cell r="B468">
            <v>0</v>
          </cell>
          <cell r="C468">
            <v>400</v>
          </cell>
          <cell r="D468" t="e">
            <v>#VALUE!</v>
          </cell>
          <cell r="E468">
            <v>0</v>
          </cell>
          <cell r="F468">
            <v>0</v>
          </cell>
          <cell r="G468" t="e">
            <v>#VALUE!</v>
          </cell>
        </row>
        <row r="469">
          <cell r="B469">
            <v>0</v>
          </cell>
          <cell r="C469">
            <v>400</v>
          </cell>
          <cell r="D469" t="e">
            <v>#VALUE!</v>
          </cell>
          <cell r="E469">
            <v>0</v>
          </cell>
          <cell r="F469">
            <v>0</v>
          </cell>
          <cell r="G469" t="e">
            <v>#VALUE!</v>
          </cell>
        </row>
        <row r="470">
          <cell r="B470">
            <v>0</v>
          </cell>
          <cell r="C470">
            <v>400</v>
          </cell>
          <cell r="D470" t="e">
            <v>#VALUE!</v>
          </cell>
          <cell r="E470">
            <v>0</v>
          </cell>
          <cell r="F470">
            <v>0</v>
          </cell>
          <cell r="G470" t="e">
            <v>#VALUE!</v>
          </cell>
        </row>
        <row r="471">
          <cell r="B471">
            <v>0</v>
          </cell>
          <cell r="C471">
            <v>400</v>
          </cell>
          <cell r="D471" t="e">
            <v>#VALUE!</v>
          </cell>
          <cell r="E471">
            <v>0</v>
          </cell>
          <cell r="F471">
            <v>0</v>
          </cell>
          <cell r="G471" t="e">
            <v>#VALUE!</v>
          </cell>
        </row>
        <row r="472">
          <cell r="B472">
            <v>0</v>
          </cell>
          <cell r="C472">
            <v>400</v>
          </cell>
          <cell r="D472" t="e">
            <v>#VALUE!</v>
          </cell>
          <cell r="E472">
            <v>0</v>
          </cell>
          <cell r="F472">
            <v>0</v>
          </cell>
          <cell r="G472" t="e">
            <v>#VALUE!</v>
          </cell>
        </row>
        <row r="473">
          <cell r="B473">
            <v>0</v>
          </cell>
          <cell r="C473">
            <v>400</v>
          </cell>
          <cell r="D473" t="e">
            <v>#VALUE!</v>
          </cell>
          <cell r="E473">
            <v>0</v>
          </cell>
          <cell r="F473">
            <v>0</v>
          </cell>
          <cell r="G473" t="e">
            <v>#VALUE!</v>
          </cell>
        </row>
        <row r="474">
          <cell r="B474">
            <v>0</v>
          </cell>
          <cell r="C474">
            <v>400</v>
          </cell>
          <cell r="D474" t="e">
            <v>#VALUE!</v>
          </cell>
          <cell r="E474">
            <v>0</v>
          </cell>
          <cell r="F474">
            <v>0</v>
          </cell>
          <cell r="G474" t="e">
            <v>#VALUE!</v>
          </cell>
        </row>
        <row r="475">
          <cell r="B475">
            <v>0</v>
          </cell>
          <cell r="C475">
            <v>400</v>
          </cell>
          <cell r="D475" t="e">
            <v>#VALUE!</v>
          </cell>
          <cell r="E475">
            <v>0</v>
          </cell>
          <cell r="F475">
            <v>0</v>
          </cell>
          <cell r="G475" t="e">
            <v>#VALUE!</v>
          </cell>
        </row>
        <row r="476">
          <cell r="B476">
            <v>0</v>
          </cell>
          <cell r="C476">
            <v>400</v>
          </cell>
          <cell r="D476" t="e">
            <v>#VALUE!</v>
          </cell>
          <cell r="E476">
            <v>0</v>
          </cell>
          <cell r="F476">
            <v>0</v>
          </cell>
          <cell r="G476" t="e">
            <v>#VALUE!</v>
          </cell>
        </row>
        <row r="477">
          <cell r="B477">
            <v>0</v>
          </cell>
          <cell r="C477">
            <v>450</v>
          </cell>
          <cell r="D477" t="e">
            <v>#VALUE!</v>
          </cell>
          <cell r="E477">
            <v>0</v>
          </cell>
          <cell r="F477">
            <v>0</v>
          </cell>
          <cell r="G477" t="e">
            <v>#VALUE!</v>
          </cell>
        </row>
        <row r="478">
          <cell r="B478">
            <v>0</v>
          </cell>
          <cell r="C478">
            <v>450</v>
          </cell>
          <cell r="D478" t="e">
            <v>#VALUE!</v>
          </cell>
          <cell r="E478">
            <v>0</v>
          </cell>
          <cell r="F478">
            <v>0</v>
          </cell>
          <cell r="G478" t="e">
            <v>#VALUE!</v>
          </cell>
        </row>
        <row r="479">
          <cell r="B479">
            <v>0</v>
          </cell>
          <cell r="C479">
            <v>450</v>
          </cell>
          <cell r="D479" t="e">
            <v>#VALUE!</v>
          </cell>
          <cell r="E479">
            <v>0</v>
          </cell>
          <cell r="F479">
            <v>0</v>
          </cell>
          <cell r="G479" t="e">
            <v>#VALUE!</v>
          </cell>
        </row>
        <row r="480">
          <cell r="B480">
            <v>0</v>
          </cell>
          <cell r="C480">
            <v>450</v>
          </cell>
          <cell r="D480" t="e">
            <v>#VALUE!</v>
          </cell>
          <cell r="E480">
            <v>0</v>
          </cell>
          <cell r="F480">
            <v>0</v>
          </cell>
          <cell r="G480" t="e">
            <v>#VALUE!</v>
          </cell>
        </row>
        <row r="481">
          <cell r="B481">
            <v>0</v>
          </cell>
          <cell r="C481">
            <v>450</v>
          </cell>
          <cell r="D481" t="e">
            <v>#VALUE!</v>
          </cell>
          <cell r="E481">
            <v>0</v>
          </cell>
          <cell r="F481">
            <v>0</v>
          </cell>
          <cell r="G481" t="e">
            <v>#VALUE!</v>
          </cell>
        </row>
        <row r="482">
          <cell r="B482">
            <v>0</v>
          </cell>
          <cell r="C482">
            <v>450</v>
          </cell>
          <cell r="D482" t="e">
            <v>#VALUE!</v>
          </cell>
          <cell r="E482">
            <v>0</v>
          </cell>
          <cell r="F482">
            <v>0</v>
          </cell>
          <cell r="G482" t="e">
            <v>#VALUE!</v>
          </cell>
        </row>
        <row r="483">
          <cell r="B483">
            <v>0</v>
          </cell>
          <cell r="C483">
            <v>450</v>
          </cell>
          <cell r="D483" t="e">
            <v>#VALUE!</v>
          </cell>
          <cell r="E483">
            <v>0</v>
          </cell>
          <cell r="F483">
            <v>0</v>
          </cell>
          <cell r="G483" t="e">
            <v>#VALUE!</v>
          </cell>
        </row>
        <row r="484">
          <cell r="B484">
            <v>0</v>
          </cell>
          <cell r="C484">
            <v>450</v>
          </cell>
          <cell r="D484" t="e">
            <v>#VALUE!</v>
          </cell>
          <cell r="E484">
            <v>0</v>
          </cell>
          <cell r="F484">
            <v>0</v>
          </cell>
          <cell r="G484" t="e">
            <v>#VALUE!</v>
          </cell>
        </row>
        <row r="485">
          <cell r="B485">
            <v>0</v>
          </cell>
          <cell r="C485">
            <v>450</v>
          </cell>
          <cell r="D485" t="e">
            <v>#VALUE!</v>
          </cell>
          <cell r="E485">
            <v>0</v>
          </cell>
          <cell r="F485">
            <v>0</v>
          </cell>
          <cell r="G485" t="e">
            <v>#VALUE!</v>
          </cell>
        </row>
        <row r="486">
          <cell r="B486">
            <v>0</v>
          </cell>
          <cell r="C486">
            <v>450</v>
          </cell>
          <cell r="D486" t="e">
            <v>#VALUE!</v>
          </cell>
          <cell r="E486">
            <v>0</v>
          </cell>
          <cell r="F486">
            <v>0</v>
          </cell>
          <cell r="G486" t="e">
            <v>#VALUE!</v>
          </cell>
        </row>
        <row r="487">
          <cell r="B487">
            <v>0</v>
          </cell>
          <cell r="C487">
            <v>450</v>
          </cell>
          <cell r="D487" t="e">
            <v>#VALUE!</v>
          </cell>
          <cell r="E487">
            <v>0</v>
          </cell>
          <cell r="F487">
            <v>0</v>
          </cell>
          <cell r="G487" t="e">
            <v>#VALUE!</v>
          </cell>
        </row>
        <row r="488">
          <cell r="B488">
            <v>0</v>
          </cell>
          <cell r="C488">
            <v>450</v>
          </cell>
          <cell r="D488" t="e">
            <v>#VALUE!</v>
          </cell>
          <cell r="E488">
            <v>0</v>
          </cell>
          <cell r="F488">
            <v>0</v>
          </cell>
          <cell r="G488" t="e">
            <v>#VALUE!</v>
          </cell>
        </row>
        <row r="489">
          <cell r="B489">
            <v>0</v>
          </cell>
          <cell r="C489">
            <v>450</v>
          </cell>
          <cell r="D489" t="e">
            <v>#VALUE!</v>
          </cell>
          <cell r="E489">
            <v>0</v>
          </cell>
          <cell r="F489">
            <v>0</v>
          </cell>
          <cell r="G489" t="e">
            <v>#VALUE!</v>
          </cell>
        </row>
        <row r="490">
          <cell r="B490">
            <v>0</v>
          </cell>
          <cell r="C490">
            <v>450</v>
          </cell>
          <cell r="D490" t="e">
            <v>#VALUE!</v>
          </cell>
          <cell r="E490">
            <v>0</v>
          </cell>
          <cell r="F490">
            <v>0</v>
          </cell>
          <cell r="G490" t="e">
            <v>#VALUE!</v>
          </cell>
        </row>
        <row r="491">
          <cell r="B491">
            <v>0</v>
          </cell>
          <cell r="C491">
            <v>450</v>
          </cell>
          <cell r="D491" t="e">
            <v>#VALUE!</v>
          </cell>
          <cell r="E491">
            <v>0</v>
          </cell>
          <cell r="F491">
            <v>0</v>
          </cell>
          <cell r="G491" t="e">
            <v>#VALUE!</v>
          </cell>
        </row>
        <row r="492">
          <cell r="B492">
            <v>0</v>
          </cell>
          <cell r="C492">
            <v>450</v>
          </cell>
          <cell r="D492" t="e">
            <v>#VALUE!</v>
          </cell>
          <cell r="E492">
            <v>0</v>
          </cell>
          <cell r="F492">
            <v>0</v>
          </cell>
          <cell r="G492" t="e">
            <v>#VALUE!</v>
          </cell>
        </row>
        <row r="493">
          <cell r="B493">
            <v>0</v>
          </cell>
          <cell r="C493">
            <v>450</v>
          </cell>
          <cell r="D493" t="e">
            <v>#VALUE!</v>
          </cell>
          <cell r="E493">
            <v>0</v>
          </cell>
          <cell r="F493">
            <v>0</v>
          </cell>
          <cell r="G493" t="e">
            <v>#VALUE!</v>
          </cell>
        </row>
        <row r="494">
          <cell r="B494">
            <v>0</v>
          </cell>
          <cell r="C494">
            <v>450</v>
          </cell>
          <cell r="D494" t="e">
            <v>#VALUE!</v>
          </cell>
          <cell r="E494">
            <v>0</v>
          </cell>
          <cell r="F494">
            <v>0</v>
          </cell>
          <cell r="G494" t="e">
            <v>#VALUE!</v>
          </cell>
        </row>
        <row r="495">
          <cell r="B495">
            <v>0</v>
          </cell>
          <cell r="C495">
            <v>450</v>
          </cell>
          <cell r="D495" t="e">
            <v>#VALUE!</v>
          </cell>
          <cell r="E495">
            <v>0</v>
          </cell>
          <cell r="F495">
            <v>0</v>
          </cell>
          <cell r="G495" t="e">
            <v>#VALUE!</v>
          </cell>
        </row>
        <row r="496">
          <cell r="B496">
            <v>0</v>
          </cell>
          <cell r="C496">
            <v>450</v>
          </cell>
          <cell r="D496" t="e">
            <v>#VALUE!</v>
          </cell>
          <cell r="E496">
            <v>0</v>
          </cell>
          <cell r="F496">
            <v>0</v>
          </cell>
          <cell r="G496" t="e">
            <v>#VALUE!</v>
          </cell>
        </row>
        <row r="497">
          <cell r="B497">
            <v>0</v>
          </cell>
          <cell r="C497">
            <v>450</v>
          </cell>
          <cell r="D497" t="e">
            <v>#VALUE!</v>
          </cell>
          <cell r="E497">
            <v>0</v>
          </cell>
          <cell r="F497">
            <v>0</v>
          </cell>
          <cell r="G497" t="e">
            <v>#VALUE!</v>
          </cell>
        </row>
        <row r="498">
          <cell r="B498">
            <v>0</v>
          </cell>
          <cell r="C498">
            <v>450</v>
          </cell>
          <cell r="D498" t="e">
            <v>#VALUE!</v>
          </cell>
          <cell r="E498">
            <v>0</v>
          </cell>
          <cell r="F498">
            <v>0</v>
          </cell>
          <cell r="G498" t="e">
            <v>#VALUE!</v>
          </cell>
        </row>
        <row r="499">
          <cell r="B499">
            <v>0</v>
          </cell>
          <cell r="C499">
            <v>450</v>
          </cell>
          <cell r="D499" t="e">
            <v>#VALUE!</v>
          </cell>
          <cell r="E499">
            <v>0</v>
          </cell>
          <cell r="F499">
            <v>0</v>
          </cell>
          <cell r="G499" t="e">
            <v>#VALUE!</v>
          </cell>
        </row>
        <row r="500">
          <cell r="B500">
            <v>0</v>
          </cell>
          <cell r="C500">
            <v>450</v>
          </cell>
          <cell r="D500" t="e">
            <v>#VALUE!</v>
          </cell>
          <cell r="E500">
            <v>0</v>
          </cell>
          <cell r="F500">
            <v>0</v>
          </cell>
          <cell r="G500" t="e">
            <v>#VALUE!</v>
          </cell>
        </row>
        <row r="501">
          <cell r="B501">
            <v>0</v>
          </cell>
          <cell r="C501">
            <v>450</v>
          </cell>
          <cell r="D501" t="e">
            <v>#VALUE!</v>
          </cell>
          <cell r="E501">
            <v>0</v>
          </cell>
          <cell r="F501">
            <v>0</v>
          </cell>
          <cell r="G501" t="e">
            <v>#VALUE!</v>
          </cell>
        </row>
        <row r="502">
          <cell r="B502">
            <v>0</v>
          </cell>
          <cell r="C502">
            <v>450</v>
          </cell>
          <cell r="D502" t="e">
            <v>#VALUE!</v>
          </cell>
          <cell r="E502">
            <v>0</v>
          </cell>
          <cell r="F502">
            <v>0</v>
          </cell>
          <cell r="G502" t="e">
            <v>#VALUE!</v>
          </cell>
        </row>
        <row r="503">
          <cell r="B503">
            <v>0</v>
          </cell>
          <cell r="C503">
            <v>450</v>
          </cell>
          <cell r="D503" t="e">
            <v>#VALUE!</v>
          </cell>
          <cell r="E503">
            <v>0</v>
          </cell>
          <cell r="F503">
            <v>0</v>
          </cell>
          <cell r="G503" t="e">
            <v>#VALUE!</v>
          </cell>
        </row>
        <row r="504">
          <cell r="B504">
            <v>0</v>
          </cell>
          <cell r="C504">
            <v>450</v>
          </cell>
          <cell r="D504" t="e">
            <v>#VALUE!</v>
          </cell>
          <cell r="E504">
            <v>0</v>
          </cell>
          <cell r="F504">
            <v>0</v>
          </cell>
          <cell r="G504" t="e">
            <v>#VALUE!</v>
          </cell>
        </row>
        <row r="505">
          <cell r="B505">
            <v>0</v>
          </cell>
          <cell r="C505">
            <v>450</v>
          </cell>
          <cell r="D505" t="e">
            <v>#VALUE!</v>
          </cell>
          <cell r="E505">
            <v>0</v>
          </cell>
          <cell r="F505">
            <v>0</v>
          </cell>
          <cell r="G505" t="e">
            <v>#VALUE!</v>
          </cell>
        </row>
        <row r="506">
          <cell r="B506">
            <v>0</v>
          </cell>
          <cell r="C506">
            <v>450</v>
          </cell>
          <cell r="D506" t="e">
            <v>#VALUE!</v>
          </cell>
          <cell r="E506">
            <v>0</v>
          </cell>
          <cell r="F506">
            <v>0</v>
          </cell>
          <cell r="G506" t="e">
            <v>#VALUE!</v>
          </cell>
        </row>
        <row r="507">
          <cell r="B507">
            <v>0</v>
          </cell>
          <cell r="C507">
            <v>450</v>
          </cell>
          <cell r="D507" t="e">
            <v>#VALUE!</v>
          </cell>
          <cell r="E507">
            <v>0</v>
          </cell>
          <cell r="F507">
            <v>0</v>
          </cell>
          <cell r="G507" t="e">
            <v>#VALUE!</v>
          </cell>
        </row>
        <row r="508">
          <cell r="B508">
            <v>0</v>
          </cell>
          <cell r="C508">
            <v>450</v>
          </cell>
          <cell r="D508" t="e">
            <v>#VALUE!</v>
          </cell>
          <cell r="E508">
            <v>0</v>
          </cell>
          <cell r="F508">
            <v>0</v>
          </cell>
          <cell r="G508" t="e">
            <v>#VALUE!</v>
          </cell>
        </row>
        <row r="509">
          <cell r="B509">
            <v>0</v>
          </cell>
          <cell r="C509">
            <v>450</v>
          </cell>
          <cell r="D509" t="e">
            <v>#VALUE!</v>
          </cell>
          <cell r="E509">
            <v>0</v>
          </cell>
          <cell r="F509">
            <v>0</v>
          </cell>
          <cell r="G509" t="e">
            <v>#VALUE!</v>
          </cell>
        </row>
        <row r="510">
          <cell r="B510">
            <v>0</v>
          </cell>
          <cell r="C510">
            <v>450</v>
          </cell>
          <cell r="D510" t="e">
            <v>#VALUE!</v>
          </cell>
          <cell r="E510">
            <v>0</v>
          </cell>
          <cell r="F510">
            <v>0</v>
          </cell>
          <cell r="G510" t="e">
            <v>#VALUE!</v>
          </cell>
        </row>
        <row r="511">
          <cell r="B511">
            <v>0</v>
          </cell>
          <cell r="C511">
            <v>450</v>
          </cell>
          <cell r="D511" t="e">
            <v>#VALUE!</v>
          </cell>
          <cell r="E511">
            <v>0</v>
          </cell>
          <cell r="F511">
            <v>0</v>
          </cell>
          <cell r="G511" t="e">
            <v>#VALUE!</v>
          </cell>
        </row>
        <row r="512">
          <cell r="B512">
            <v>0</v>
          </cell>
          <cell r="C512">
            <v>450</v>
          </cell>
          <cell r="D512" t="e">
            <v>#VALUE!</v>
          </cell>
          <cell r="E512">
            <v>0</v>
          </cell>
          <cell r="F512">
            <v>0</v>
          </cell>
          <cell r="G512" t="e">
            <v>#VALUE!</v>
          </cell>
        </row>
        <row r="513">
          <cell r="B513">
            <v>0</v>
          </cell>
          <cell r="C513">
            <v>450</v>
          </cell>
          <cell r="D513" t="e">
            <v>#VALUE!</v>
          </cell>
          <cell r="E513">
            <v>0</v>
          </cell>
          <cell r="F513">
            <v>0</v>
          </cell>
          <cell r="G513" t="e">
            <v>#VALUE!</v>
          </cell>
        </row>
        <row r="514">
          <cell r="B514">
            <v>0</v>
          </cell>
          <cell r="C514">
            <v>450</v>
          </cell>
          <cell r="D514" t="e">
            <v>#VALUE!</v>
          </cell>
          <cell r="E514">
            <v>0</v>
          </cell>
          <cell r="F514">
            <v>0</v>
          </cell>
          <cell r="G514" t="e">
            <v>#VALUE!</v>
          </cell>
        </row>
        <row r="515">
          <cell r="B515">
            <v>0</v>
          </cell>
          <cell r="C515">
            <v>450</v>
          </cell>
          <cell r="D515" t="e">
            <v>#VALUE!</v>
          </cell>
          <cell r="E515">
            <v>0</v>
          </cell>
          <cell r="F515">
            <v>0</v>
          </cell>
          <cell r="G515" t="e">
            <v>#VALUE!</v>
          </cell>
        </row>
        <row r="516">
          <cell r="B516">
            <v>0</v>
          </cell>
          <cell r="C516">
            <v>450</v>
          </cell>
          <cell r="D516" t="e">
            <v>#VALUE!</v>
          </cell>
          <cell r="E516">
            <v>0</v>
          </cell>
          <cell r="F516">
            <v>0</v>
          </cell>
          <cell r="G516" t="e">
            <v>#VALUE!</v>
          </cell>
        </row>
        <row r="517">
          <cell r="B517">
            <v>0</v>
          </cell>
          <cell r="C517">
            <v>450</v>
          </cell>
          <cell r="D517" t="e">
            <v>#VALUE!</v>
          </cell>
          <cell r="E517">
            <v>0</v>
          </cell>
          <cell r="F517">
            <v>0</v>
          </cell>
          <cell r="G517" t="e">
            <v>#VALUE!</v>
          </cell>
        </row>
        <row r="518">
          <cell r="B518">
            <v>0</v>
          </cell>
          <cell r="C518">
            <v>450</v>
          </cell>
          <cell r="D518" t="e">
            <v>#VALUE!</v>
          </cell>
          <cell r="E518">
            <v>0</v>
          </cell>
          <cell r="F518">
            <v>0</v>
          </cell>
          <cell r="G518" t="e">
            <v>#VALUE!</v>
          </cell>
        </row>
        <row r="519">
          <cell r="B519">
            <v>0</v>
          </cell>
          <cell r="C519">
            <v>450</v>
          </cell>
          <cell r="D519" t="e">
            <v>#VALUE!</v>
          </cell>
          <cell r="E519">
            <v>0</v>
          </cell>
          <cell r="F519">
            <v>0</v>
          </cell>
          <cell r="G519" t="e">
            <v>#VALUE!</v>
          </cell>
        </row>
        <row r="520">
          <cell r="B520">
            <v>0</v>
          </cell>
          <cell r="C520">
            <v>450</v>
          </cell>
          <cell r="D520" t="e">
            <v>#VALUE!</v>
          </cell>
          <cell r="E520">
            <v>0</v>
          </cell>
          <cell r="F520">
            <v>0</v>
          </cell>
          <cell r="G520" t="e">
            <v>#VALUE!</v>
          </cell>
        </row>
        <row r="521">
          <cell r="B521">
            <v>0</v>
          </cell>
          <cell r="C521">
            <v>450</v>
          </cell>
          <cell r="D521" t="e">
            <v>#VALUE!</v>
          </cell>
          <cell r="E521">
            <v>0</v>
          </cell>
          <cell r="F521">
            <v>0</v>
          </cell>
          <cell r="G521" t="e">
            <v>#VALUE!</v>
          </cell>
        </row>
        <row r="522">
          <cell r="B522">
            <v>0</v>
          </cell>
          <cell r="C522">
            <v>450</v>
          </cell>
          <cell r="D522" t="e">
            <v>#VALUE!</v>
          </cell>
          <cell r="E522">
            <v>0</v>
          </cell>
          <cell r="F522">
            <v>0</v>
          </cell>
          <cell r="G522" t="e">
            <v>#VALUE!</v>
          </cell>
        </row>
        <row r="523">
          <cell r="B523">
            <v>0</v>
          </cell>
          <cell r="C523">
            <v>450</v>
          </cell>
          <cell r="D523" t="e">
            <v>#VALUE!</v>
          </cell>
          <cell r="E523">
            <v>0</v>
          </cell>
          <cell r="F523">
            <v>0</v>
          </cell>
          <cell r="G523" t="e">
            <v>#VALUE!</v>
          </cell>
        </row>
        <row r="524">
          <cell r="B524">
            <v>0</v>
          </cell>
          <cell r="C524">
            <v>450</v>
          </cell>
          <cell r="D524" t="e">
            <v>#VALUE!</v>
          </cell>
          <cell r="E524">
            <v>0</v>
          </cell>
          <cell r="F524">
            <v>0</v>
          </cell>
          <cell r="G524" t="e">
            <v>#VALUE!</v>
          </cell>
        </row>
        <row r="525">
          <cell r="B525">
            <v>0</v>
          </cell>
          <cell r="C525">
            <v>450</v>
          </cell>
          <cell r="D525" t="e">
            <v>#VALUE!</v>
          </cell>
          <cell r="E525">
            <v>0</v>
          </cell>
          <cell r="F525">
            <v>0</v>
          </cell>
          <cell r="G525" t="e">
            <v>#VALUE!</v>
          </cell>
        </row>
        <row r="526">
          <cell r="B526">
            <v>0</v>
          </cell>
          <cell r="C526">
            <v>450</v>
          </cell>
          <cell r="D526" t="e">
            <v>#VALUE!</v>
          </cell>
          <cell r="E526">
            <v>0</v>
          </cell>
          <cell r="F526">
            <v>0</v>
          </cell>
          <cell r="G526" t="e">
            <v>#VALUE!</v>
          </cell>
        </row>
        <row r="527">
          <cell r="B527">
            <v>0</v>
          </cell>
          <cell r="C527">
            <v>450</v>
          </cell>
          <cell r="D527" t="e">
            <v>#VALUE!</v>
          </cell>
          <cell r="E527">
            <v>0</v>
          </cell>
          <cell r="F527">
            <v>0</v>
          </cell>
          <cell r="G527" t="e">
            <v>#VALUE!</v>
          </cell>
        </row>
        <row r="528">
          <cell r="B528">
            <v>0</v>
          </cell>
          <cell r="C528">
            <v>450</v>
          </cell>
          <cell r="D528" t="e">
            <v>#VALUE!</v>
          </cell>
          <cell r="E528">
            <v>0</v>
          </cell>
          <cell r="F528">
            <v>0</v>
          </cell>
          <cell r="G528" t="e">
            <v>#VALUE!</v>
          </cell>
        </row>
        <row r="529">
          <cell r="B529">
            <v>0</v>
          </cell>
          <cell r="C529">
            <v>450</v>
          </cell>
          <cell r="D529" t="e">
            <v>#VALUE!</v>
          </cell>
          <cell r="E529">
            <v>0</v>
          </cell>
          <cell r="F529">
            <v>0</v>
          </cell>
          <cell r="G529" t="e">
            <v>#VALUE!</v>
          </cell>
        </row>
        <row r="530">
          <cell r="B530">
            <v>0</v>
          </cell>
          <cell r="C530">
            <v>450</v>
          </cell>
          <cell r="D530" t="e">
            <v>#VALUE!</v>
          </cell>
          <cell r="E530">
            <v>0</v>
          </cell>
          <cell r="F530">
            <v>0</v>
          </cell>
          <cell r="G530" t="e">
            <v>#VALUE!</v>
          </cell>
        </row>
        <row r="531">
          <cell r="B531">
            <v>0</v>
          </cell>
          <cell r="C531">
            <v>450</v>
          </cell>
          <cell r="D531" t="e">
            <v>#VALUE!</v>
          </cell>
          <cell r="E531">
            <v>0</v>
          </cell>
          <cell r="F531">
            <v>0</v>
          </cell>
          <cell r="G531" t="e">
            <v>#VALUE!</v>
          </cell>
        </row>
        <row r="532">
          <cell r="B532">
            <v>0</v>
          </cell>
          <cell r="C532">
            <v>450</v>
          </cell>
          <cell r="D532" t="e">
            <v>#VALUE!</v>
          </cell>
          <cell r="E532">
            <v>0</v>
          </cell>
          <cell r="F532">
            <v>0</v>
          </cell>
          <cell r="G532" t="e">
            <v>#VALUE!</v>
          </cell>
        </row>
        <row r="533">
          <cell r="B533">
            <v>0</v>
          </cell>
          <cell r="C533">
            <v>450</v>
          </cell>
          <cell r="D533" t="e">
            <v>#VALUE!</v>
          </cell>
          <cell r="E533">
            <v>0</v>
          </cell>
          <cell r="F533">
            <v>0</v>
          </cell>
          <cell r="G533" t="e">
            <v>#VALUE!</v>
          </cell>
        </row>
        <row r="534">
          <cell r="B534">
            <v>0</v>
          </cell>
          <cell r="C534">
            <v>450</v>
          </cell>
          <cell r="D534" t="e">
            <v>#VALUE!</v>
          </cell>
          <cell r="E534">
            <v>0</v>
          </cell>
          <cell r="F534">
            <v>0</v>
          </cell>
          <cell r="G534" t="e">
            <v>#VALUE!</v>
          </cell>
        </row>
        <row r="535">
          <cell r="B535">
            <v>0</v>
          </cell>
          <cell r="C535">
            <v>450</v>
          </cell>
          <cell r="D535" t="e">
            <v>#VALUE!</v>
          </cell>
          <cell r="E535">
            <v>0</v>
          </cell>
          <cell r="F535">
            <v>0</v>
          </cell>
          <cell r="G535" t="e">
            <v>#VALUE!</v>
          </cell>
        </row>
        <row r="536">
          <cell r="B536">
            <v>0</v>
          </cell>
          <cell r="C536">
            <v>450</v>
          </cell>
          <cell r="D536" t="e">
            <v>#VALUE!</v>
          </cell>
          <cell r="E536">
            <v>0</v>
          </cell>
          <cell r="F536">
            <v>0</v>
          </cell>
          <cell r="G536" t="e">
            <v>#VALUE!</v>
          </cell>
        </row>
        <row r="537">
          <cell r="B537">
            <v>0</v>
          </cell>
          <cell r="C537">
            <v>450</v>
          </cell>
          <cell r="D537" t="e">
            <v>#VALUE!</v>
          </cell>
          <cell r="E537">
            <v>0</v>
          </cell>
          <cell r="F537">
            <v>0</v>
          </cell>
          <cell r="G537" t="e">
            <v>#VALUE!</v>
          </cell>
        </row>
        <row r="538">
          <cell r="B538">
            <v>0</v>
          </cell>
          <cell r="C538">
            <v>450</v>
          </cell>
          <cell r="D538" t="e">
            <v>#VALUE!</v>
          </cell>
          <cell r="E538">
            <v>0</v>
          </cell>
          <cell r="F538">
            <v>0</v>
          </cell>
          <cell r="G538" t="e">
            <v>#VALUE!</v>
          </cell>
        </row>
        <row r="539">
          <cell r="B539">
            <v>0</v>
          </cell>
          <cell r="C539">
            <v>450</v>
          </cell>
          <cell r="D539" t="e">
            <v>#VALUE!</v>
          </cell>
          <cell r="E539">
            <v>0</v>
          </cell>
          <cell r="F539">
            <v>0</v>
          </cell>
          <cell r="G539" t="e">
            <v>#VALUE!</v>
          </cell>
        </row>
        <row r="540">
          <cell r="B540">
            <v>0</v>
          </cell>
          <cell r="C540">
            <v>450</v>
          </cell>
          <cell r="D540" t="e">
            <v>#VALUE!</v>
          </cell>
          <cell r="E540">
            <v>0</v>
          </cell>
          <cell r="F540">
            <v>0</v>
          </cell>
          <cell r="G540" t="e">
            <v>#VALUE!</v>
          </cell>
        </row>
        <row r="541">
          <cell r="B541">
            <v>0</v>
          </cell>
          <cell r="C541">
            <v>450</v>
          </cell>
          <cell r="D541" t="e">
            <v>#VALUE!</v>
          </cell>
          <cell r="E541">
            <v>0</v>
          </cell>
          <cell r="F541">
            <v>0</v>
          </cell>
          <cell r="G541" t="e">
            <v>#VALUE!</v>
          </cell>
        </row>
        <row r="542">
          <cell r="B542">
            <v>0</v>
          </cell>
          <cell r="C542">
            <v>450</v>
          </cell>
          <cell r="D542" t="e">
            <v>#VALUE!</v>
          </cell>
          <cell r="E542">
            <v>0</v>
          </cell>
          <cell r="F542">
            <v>0</v>
          </cell>
          <cell r="G542" t="e">
            <v>#VALUE!</v>
          </cell>
        </row>
        <row r="543">
          <cell r="B543">
            <v>0</v>
          </cell>
          <cell r="C543">
            <v>450</v>
          </cell>
          <cell r="D543" t="e">
            <v>#VALUE!</v>
          </cell>
          <cell r="E543">
            <v>0</v>
          </cell>
          <cell r="F543">
            <v>0</v>
          </cell>
          <cell r="G543" t="e">
            <v>#VALUE!</v>
          </cell>
        </row>
        <row r="544">
          <cell r="B544">
            <v>0</v>
          </cell>
          <cell r="C544">
            <v>450</v>
          </cell>
          <cell r="D544" t="e">
            <v>#VALUE!</v>
          </cell>
          <cell r="E544">
            <v>0</v>
          </cell>
          <cell r="F544">
            <v>0</v>
          </cell>
          <cell r="G544" t="e">
            <v>#VALUE!</v>
          </cell>
        </row>
        <row r="545">
          <cell r="B545">
            <v>0</v>
          </cell>
          <cell r="C545">
            <v>450</v>
          </cell>
          <cell r="D545" t="e">
            <v>#VALUE!</v>
          </cell>
          <cell r="E545">
            <v>0</v>
          </cell>
          <cell r="F545">
            <v>0</v>
          </cell>
          <cell r="G545" t="e">
            <v>#VALUE!</v>
          </cell>
        </row>
        <row r="546">
          <cell r="B546">
            <v>0</v>
          </cell>
          <cell r="C546">
            <v>450</v>
          </cell>
          <cell r="D546" t="e">
            <v>#VALUE!</v>
          </cell>
          <cell r="E546">
            <v>0</v>
          </cell>
          <cell r="F546">
            <v>0</v>
          </cell>
          <cell r="G546" t="e">
            <v>#VALUE!</v>
          </cell>
        </row>
        <row r="547">
          <cell r="B547">
            <v>0</v>
          </cell>
          <cell r="C547">
            <v>450</v>
          </cell>
          <cell r="D547" t="e">
            <v>#VALUE!</v>
          </cell>
          <cell r="E547">
            <v>0</v>
          </cell>
          <cell r="F547">
            <v>0</v>
          </cell>
          <cell r="G547" t="e">
            <v>#VALUE!</v>
          </cell>
        </row>
        <row r="548">
          <cell r="B548">
            <v>0</v>
          </cell>
          <cell r="C548">
            <v>450</v>
          </cell>
          <cell r="D548" t="e">
            <v>#VALUE!</v>
          </cell>
          <cell r="E548">
            <v>0</v>
          </cell>
          <cell r="F548">
            <v>0</v>
          </cell>
          <cell r="G548" t="e">
            <v>#VALUE!</v>
          </cell>
        </row>
        <row r="549">
          <cell r="B549">
            <v>0</v>
          </cell>
          <cell r="C549">
            <v>450</v>
          </cell>
          <cell r="D549" t="e">
            <v>#VALUE!</v>
          </cell>
          <cell r="E549">
            <v>0</v>
          </cell>
          <cell r="F549">
            <v>0</v>
          </cell>
          <cell r="G549" t="e">
            <v>#VALUE!</v>
          </cell>
        </row>
        <row r="550">
          <cell r="B550">
            <v>0</v>
          </cell>
          <cell r="C550">
            <v>450</v>
          </cell>
          <cell r="D550" t="e">
            <v>#VALUE!</v>
          </cell>
          <cell r="E550">
            <v>0</v>
          </cell>
          <cell r="F550">
            <v>0</v>
          </cell>
          <cell r="G550" t="e">
            <v>#VALUE!</v>
          </cell>
        </row>
        <row r="551">
          <cell r="B551">
            <v>0</v>
          </cell>
          <cell r="C551">
            <v>450</v>
          </cell>
          <cell r="D551" t="e">
            <v>#VALUE!</v>
          </cell>
          <cell r="E551">
            <v>0</v>
          </cell>
          <cell r="F551">
            <v>0</v>
          </cell>
          <cell r="G551" t="e">
            <v>#VALUE!</v>
          </cell>
        </row>
        <row r="552">
          <cell r="B552">
            <v>31</v>
          </cell>
          <cell r="C552">
            <v>400</v>
          </cell>
          <cell r="D552">
            <v>18.400000000000002</v>
          </cell>
          <cell r="E552">
            <v>1</v>
          </cell>
          <cell r="F552">
            <v>2</v>
          </cell>
          <cell r="G552">
            <v>650</v>
          </cell>
        </row>
        <row r="553">
          <cell r="B553">
            <v>0</v>
          </cell>
          <cell r="C553">
            <v>400</v>
          </cell>
          <cell r="D553" t="e">
            <v>#N/A</v>
          </cell>
          <cell r="E553">
            <v>0</v>
          </cell>
          <cell r="F553">
            <v>0</v>
          </cell>
          <cell r="G553">
            <v>675</v>
          </cell>
        </row>
        <row r="554">
          <cell r="B554">
            <v>32</v>
          </cell>
          <cell r="C554">
            <v>400</v>
          </cell>
          <cell r="D554">
            <v>19.3</v>
          </cell>
          <cell r="E554">
            <v>1</v>
          </cell>
          <cell r="F554">
            <v>12</v>
          </cell>
          <cell r="G554">
            <v>700</v>
          </cell>
        </row>
        <row r="555">
          <cell r="B555">
            <v>0</v>
          </cell>
          <cell r="C555">
            <v>400</v>
          </cell>
          <cell r="D555" t="e">
            <v>#N/A</v>
          </cell>
          <cell r="E555">
            <v>0</v>
          </cell>
          <cell r="F555">
            <v>0</v>
          </cell>
          <cell r="G555">
            <v>725</v>
          </cell>
        </row>
        <row r="556">
          <cell r="B556">
            <v>33</v>
          </cell>
          <cell r="C556">
            <v>400</v>
          </cell>
          <cell r="D556">
            <v>20.200000000000003</v>
          </cell>
          <cell r="E556">
            <v>1</v>
          </cell>
          <cell r="F556">
            <v>1</v>
          </cell>
          <cell r="G556">
            <v>750</v>
          </cell>
        </row>
        <row r="557">
          <cell r="B557">
            <v>0</v>
          </cell>
          <cell r="C557">
            <v>400</v>
          </cell>
          <cell r="D557" t="e">
            <v>#N/A</v>
          </cell>
          <cell r="E557">
            <v>0</v>
          </cell>
          <cell r="F557">
            <v>0</v>
          </cell>
          <cell r="G557">
            <v>775</v>
          </cell>
        </row>
        <row r="558">
          <cell r="B558">
            <v>0</v>
          </cell>
          <cell r="C558">
            <v>400</v>
          </cell>
          <cell r="D558" t="e">
            <v>#N/A</v>
          </cell>
          <cell r="E558">
            <v>0</v>
          </cell>
          <cell r="F558">
            <v>0</v>
          </cell>
          <cell r="G558">
            <v>800</v>
          </cell>
        </row>
        <row r="559">
          <cell r="B559">
            <v>0</v>
          </cell>
          <cell r="C559">
            <v>400</v>
          </cell>
          <cell r="D559" t="e">
            <v>#N/A</v>
          </cell>
          <cell r="E559">
            <v>0</v>
          </cell>
          <cell r="F559">
            <v>0</v>
          </cell>
          <cell r="G559">
            <v>825</v>
          </cell>
        </row>
        <row r="560">
          <cell r="B560">
            <v>0</v>
          </cell>
          <cell r="C560">
            <v>400</v>
          </cell>
          <cell r="D560" t="e">
            <v>#N/A</v>
          </cell>
          <cell r="E560">
            <v>0</v>
          </cell>
          <cell r="F560">
            <v>0</v>
          </cell>
          <cell r="G560">
            <v>850</v>
          </cell>
        </row>
        <row r="561">
          <cell r="B561">
            <v>0</v>
          </cell>
          <cell r="C561">
            <v>400</v>
          </cell>
          <cell r="D561" t="e">
            <v>#N/A</v>
          </cell>
          <cell r="E561">
            <v>0</v>
          </cell>
          <cell r="F561">
            <v>0</v>
          </cell>
          <cell r="G561">
            <v>875</v>
          </cell>
        </row>
        <row r="562">
          <cell r="B562">
            <v>34</v>
          </cell>
          <cell r="C562">
            <v>400</v>
          </cell>
          <cell r="D562">
            <v>22.6</v>
          </cell>
          <cell r="E562">
            <v>1</v>
          </cell>
          <cell r="F562">
            <v>4</v>
          </cell>
          <cell r="G562">
            <v>900</v>
          </cell>
        </row>
        <row r="563">
          <cell r="B563">
            <v>35</v>
          </cell>
          <cell r="C563">
            <v>400</v>
          </cell>
          <cell r="D563">
            <v>23</v>
          </cell>
          <cell r="E563">
            <v>1</v>
          </cell>
          <cell r="F563">
            <v>3</v>
          </cell>
          <cell r="G563">
            <v>925</v>
          </cell>
        </row>
        <row r="564">
          <cell r="B564">
            <v>0</v>
          </cell>
          <cell r="C564">
            <v>400</v>
          </cell>
          <cell r="D564" t="e">
            <v>#N/A</v>
          </cell>
          <cell r="E564">
            <v>0</v>
          </cell>
          <cell r="F564">
            <v>0</v>
          </cell>
          <cell r="G564">
            <v>950</v>
          </cell>
        </row>
        <row r="565">
          <cell r="B565">
            <v>0</v>
          </cell>
          <cell r="C565">
            <v>400</v>
          </cell>
          <cell r="D565" t="e">
            <v>#N/A</v>
          </cell>
          <cell r="E565">
            <v>0</v>
          </cell>
          <cell r="F565">
            <v>0</v>
          </cell>
          <cell r="G565">
            <v>975</v>
          </cell>
        </row>
        <row r="566">
          <cell r="B566">
            <v>36</v>
          </cell>
          <cell r="C566">
            <v>400</v>
          </cell>
          <cell r="D566">
            <v>24.1</v>
          </cell>
          <cell r="E566">
            <v>1</v>
          </cell>
          <cell r="F566">
            <v>9</v>
          </cell>
          <cell r="G566">
            <v>1000</v>
          </cell>
        </row>
        <row r="567">
          <cell r="B567">
            <v>37</v>
          </cell>
          <cell r="C567">
            <v>400</v>
          </cell>
          <cell r="D567">
            <v>24.5</v>
          </cell>
          <cell r="E567">
            <v>1</v>
          </cell>
          <cell r="F567">
            <v>7</v>
          </cell>
          <cell r="G567">
            <v>1025</v>
          </cell>
        </row>
        <row r="568">
          <cell r="B568">
            <v>0</v>
          </cell>
          <cell r="C568">
            <v>400</v>
          </cell>
          <cell r="D568" t="e">
            <v>#N/A</v>
          </cell>
          <cell r="E568">
            <v>0</v>
          </cell>
          <cell r="F568">
            <v>0</v>
          </cell>
          <cell r="G568">
            <v>1050</v>
          </cell>
        </row>
        <row r="569">
          <cell r="B569">
            <v>0</v>
          </cell>
          <cell r="C569">
            <v>400</v>
          </cell>
          <cell r="D569" t="e">
            <v>#N/A</v>
          </cell>
          <cell r="E569">
            <v>0</v>
          </cell>
          <cell r="F569">
            <v>0</v>
          </cell>
          <cell r="G569">
            <v>1075</v>
          </cell>
        </row>
        <row r="570">
          <cell r="B570">
            <v>0</v>
          </cell>
          <cell r="C570">
            <v>400</v>
          </cell>
          <cell r="D570" t="e">
            <v>#N/A</v>
          </cell>
          <cell r="E570">
            <v>0</v>
          </cell>
          <cell r="F570">
            <v>0</v>
          </cell>
          <cell r="G570">
            <v>1100</v>
          </cell>
        </row>
        <row r="571">
          <cell r="B571">
            <v>0</v>
          </cell>
          <cell r="C571">
            <v>400</v>
          </cell>
          <cell r="D571" t="e">
            <v>#N/A</v>
          </cell>
          <cell r="E571">
            <v>0</v>
          </cell>
          <cell r="F571">
            <v>0</v>
          </cell>
          <cell r="G571">
            <v>1125</v>
          </cell>
        </row>
        <row r="572">
          <cell r="B572">
            <v>0</v>
          </cell>
          <cell r="C572">
            <v>400</v>
          </cell>
          <cell r="D572" t="e">
            <v>#N/A</v>
          </cell>
          <cell r="E572">
            <v>0</v>
          </cell>
          <cell r="F572">
            <v>0</v>
          </cell>
          <cell r="G572">
            <v>1150</v>
          </cell>
        </row>
        <row r="573">
          <cell r="B573">
            <v>0</v>
          </cell>
          <cell r="C573">
            <v>400</v>
          </cell>
          <cell r="D573" t="e">
            <v>#N/A</v>
          </cell>
          <cell r="E573">
            <v>0</v>
          </cell>
          <cell r="F573">
            <v>0</v>
          </cell>
          <cell r="G573">
            <v>1175</v>
          </cell>
        </row>
        <row r="574">
          <cell r="B574">
            <v>0</v>
          </cell>
          <cell r="C574">
            <v>400</v>
          </cell>
          <cell r="D574" t="e">
            <v>#N/A</v>
          </cell>
          <cell r="E574">
            <v>0</v>
          </cell>
          <cell r="F574">
            <v>0</v>
          </cell>
          <cell r="G574">
            <v>1200</v>
          </cell>
        </row>
        <row r="575">
          <cell r="B575">
            <v>0</v>
          </cell>
          <cell r="C575">
            <v>400</v>
          </cell>
          <cell r="D575" t="e">
            <v>#N/A</v>
          </cell>
          <cell r="E575">
            <v>0</v>
          </cell>
          <cell r="F575">
            <v>0</v>
          </cell>
          <cell r="G575">
            <v>1225</v>
          </cell>
        </row>
        <row r="576">
          <cell r="B576">
            <v>0</v>
          </cell>
          <cell r="C576">
            <v>400</v>
          </cell>
          <cell r="D576" t="e">
            <v>#N/A</v>
          </cell>
          <cell r="E576">
            <v>0</v>
          </cell>
          <cell r="F576">
            <v>0</v>
          </cell>
          <cell r="G576">
            <v>1250</v>
          </cell>
        </row>
        <row r="577">
          <cell r="B577">
            <v>0</v>
          </cell>
          <cell r="C577">
            <v>400</v>
          </cell>
          <cell r="D577" t="e">
            <v>#N/A</v>
          </cell>
          <cell r="E577">
            <v>0</v>
          </cell>
          <cell r="F577">
            <v>0</v>
          </cell>
          <cell r="G577">
            <v>1275</v>
          </cell>
        </row>
        <row r="578">
          <cell r="B578">
            <v>0</v>
          </cell>
          <cell r="C578">
            <v>400</v>
          </cell>
          <cell r="D578" t="e">
            <v>#N/A</v>
          </cell>
          <cell r="E578">
            <v>0</v>
          </cell>
          <cell r="F578">
            <v>0</v>
          </cell>
          <cell r="G578">
            <v>1300</v>
          </cell>
        </row>
        <row r="579">
          <cell r="B579">
            <v>0</v>
          </cell>
          <cell r="C579">
            <v>400</v>
          </cell>
          <cell r="D579" t="e">
            <v>#N/A</v>
          </cell>
          <cell r="E579">
            <v>0</v>
          </cell>
          <cell r="F579">
            <v>0</v>
          </cell>
          <cell r="G579">
            <v>1325</v>
          </cell>
        </row>
        <row r="580">
          <cell r="B580">
            <v>0</v>
          </cell>
          <cell r="C580">
            <v>400</v>
          </cell>
          <cell r="D580" t="e">
            <v>#N/A</v>
          </cell>
          <cell r="E580">
            <v>0</v>
          </cell>
          <cell r="F580">
            <v>0</v>
          </cell>
          <cell r="G580">
            <v>1350</v>
          </cell>
        </row>
        <row r="581">
          <cell r="B581">
            <v>0</v>
          </cell>
          <cell r="C581">
            <v>400</v>
          </cell>
          <cell r="D581" t="e">
            <v>#N/A</v>
          </cell>
          <cell r="E581">
            <v>0</v>
          </cell>
          <cell r="F581">
            <v>0</v>
          </cell>
          <cell r="G581">
            <v>1375</v>
          </cell>
        </row>
        <row r="582">
          <cell r="B582">
            <v>0</v>
          </cell>
          <cell r="C582">
            <v>400</v>
          </cell>
          <cell r="D582" t="e">
            <v>#N/A</v>
          </cell>
          <cell r="E582">
            <v>0</v>
          </cell>
          <cell r="F582">
            <v>0</v>
          </cell>
          <cell r="G582">
            <v>1400</v>
          </cell>
        </row>
        <row r="583">
          <cell r="B583">
            <v>0</v>
          </cell>
          <cell r="C583">
            <v>400</v>
          </cell>
          <cell r="D583" t="e">
            <v>#N/A</v>
          </cell>
          <cell r="E583">
            <v>0</v>
          </cell>
          <cell r="F583">
            <v>0</v>
          </cell>
          <cell r="G583">
            <v>1425</v>
          </cell>
        </row>
        <row r="584">
          <cell r="B584">
            <v>0</v>
          </cell>
          <cell r="C584">
            <v>400</v>
          </cell>
          <cell r="D584" t="e">
            <v>#N/A</v>
          </cell>
          <cell r="E584">
            <v>0</v>
          </cell>
          <cell r="F584">
            <v>0</v>
          </cell>
          <cell r="G584">
            <v>1450</v>
          </cell>
        </row>
        <row r="585">
          <cell r="B585">
            <v>0</v>
          </cell>
          <cell r="C585">
            <v>400</v>
          </cell>
          <cell r="D585" t="e">
            <v>#N/A</v>
          </cell>
          <cell r="E585">
            <v>0</v>
          </cell>
          <cell r="F585">
            <v>0</v>
          </cell>
          <cell r="G585">
            <v>1475</v>
          </cell>
        </row>
        <row r="586">
          <cell r="B586">
            <v>0</v>
          </cell>
          <cell r="C586">
            <v>400</v>
          </cell>
          <cell r="D586" t="e">
            <v>#N/A</v>
          </cell>
          <cell r="E586">
            <v>0</v>
          </cell>
          <cell r="F586">
            <v>0</v>
          </cell>
          <cell r="G586">
            <v>1500</v>
          </cell>
        </row>
        <row r="587">
          <cell r="B587">
            <v>0</v>
          </cell>
          <cell r="C587">
            <v>400</v>
          </cell>
          <cell r="D587" t="e">
            <v>#N/A</v>
          </cell>
          <cell r="E587">
            <v>0</v>
          </cell>
          <cell r="F587">
            <v>0</v>
          </cell>
          <cell r="G587">
            <v>1525</v>
          </cell>
        </row>
        <row r="588">
          <cell r="B588">
            <v>0</v>
          </cell>
          <cell r="C588">
            <v>400</v>
          </cell>
          <cell r="D588" t="e">
            <v>#N/A</v>
          </cell>
          <cell r="E588">
            <v>0</v>
          </cell>
          <cell r="F588">
            <v>0</v>
          </cell>
          <cell r="G588">
            <v>1550</v>
          </cell>
        </row>
        <row r="589">
          <cell r="B589">
            <v>0</v>
          </cell>
          <cell r="C589">
            <v>400</v>
          </cell>
          <cell r="D589" t="e">
            <v>#N/A</v>
          </cell>
          <cell r="E589">
            <v>0</v>
          </cell>
          <cell r="F589">
            <v>0</v>
          </cell>
          <cell r="G589">
            <v>1575</v>
          </cell>
        </row>
        <row r="590">
          <cell r="B590">
            <v>0</v>
          </cell>
          <cell r="C590">
            <v>400</v>
          </cell>
          <cell r="D590" t="e">
            <v>#N/A</v>
          </cell>
          <cell r="E590">
            <v>0</v>
          </cell>
          <cell r="F590">
            <v>0</v>
          </cell>
          <cell r="G590">
            <v>1600</v>
          </cell>
        </row>
        <row r="591">
          <cell r="B591">
            <v>0</v>
          </cell>
          <cell r="C591">
            <v>400</v>
          </cell>
          <cell r="D591" t="e">
            <v>#N/A</v>
          </cell>
          <cell r="E591">
            <v>0</v>
          </cell>
          <cell r="F591">
            <v>0</v>
          </cell>
          <cell r="G591">
            <v>1625</v>
          </cell>
        </row>
        <row r="592">
          <cell r="B592">
            <v>0</v>
          </cell>
          <cell r="C592">
            <v>400</v>
          </cell>
          <cell r="D592" t="e">
            <v>#N/A</v>
          </cell>
          <cell r="E592">
            <v>0</v>
          </cell>
          <cell r="F592">
            <v>0</v>
          </cell>
          <cell r="G592">
            <v>1650</v>
          </cell>
        </row>
        <row r="593">
          <cell r="B593">
            <v>0</v>
          </cell>
          <cell r="C593">
            <v>400</v>
          </cell>
          <cell r="D593" t="e">
            <v>#N/A</v>
          </cell>
          <cell r="E593">
            <v>0</v>
          </cell>
          <cell r="F593">
            <v>0</v>
          </cell>
          <cell r="G593">
            <v>1675</v>
          </cell>
        </row>
        <row r="594">
          <cell r="B594">
            <v>0</v>
          </cell>
          <cell r="C594">
            <v>400</v>
          </cell>
          <cell r="D594" t="e">
            <v>#N/A</v>
          </cell>
          <cell r="E594">
            <v>0</v>
          </cell>
          <cell r="F594">
            <v>0</v>
          </cell>
          <cell r="G594">
            <v>1700</v>
          </cell>
        </row>
        <row r="595">
          <cell r="B595">
            <v>0</v>
          </cell>
          <cell r="C595">
            <v>400</v>
          </cell>
          <cell r="D595" t="e">
            <v>#N/A</v>
          </cell>
          <cell r="E595">
            <v>0</v>
          </cell>
          <cell r="F595">
            <v>0</v>
          </cell>
          <cell r="G595">
            <v>1725</v>
          </cell>
        </row>
        <row r="596">
          <cell r="B596">
            <v>0</v>
          </cell>
          <cell r="C596">
            <v>400</v>
          </cell>
          <cell r="D596" t="e">
            <v>#N/A</v>
          </cell>
          <cell r="E596">
            <v>0</v>
          </cell>
          <cell r="F596">
            <v>0</v>
          </cell>
          <cell r="G596">
            <v>1750</v>
          </cell>
        </row>
        <row r="597">
          <cell r="B597">
            <v>0</v>
          </cell>
          <cell r="C597">
            <v>400</v>
          </cell>
          <cell r="D597" t="e">
            <v>#N/A</v>
          </cell>
          <cell r="E597">
            <v>0</v>
          </cell>
          <cell r="F597">
            <v>0</v>
          </cell>
          <cell r="G597">
            <v>1775</v>
          </cell>
        </row>
        <row r="598">
          <cell r="B598">
            <v>0</v>
          </cell>
          <cell r="C598">
            <v>400</v>
          </cell>
          <cell r="D598" t="e">
            <v>#N/A</v>
          </cell>
          <cell r="E598">
            <v>0</v>
          </cell>
          <cell r="F598">
            <v>0</v>
          </cell>
          <cell r="G598">
            <v>1800</v>
          </cell>
        </row>
        <row r="599">
          <cell r="B599">
            <v>0</v>
          </cell>
          <cell r="C599">
            <v>400</v>
          </cell>
          <cell r="D599" t="e">
            <v>#N/A</v>
          </cell>
          <cell r="E599">
            <v>0</v>
          </cell>
          <cell r="F599">
            <v>0</v>
          </cell>
          <cell r="G599">
            <v>1825</v>
          </cell>
        </row>
        <row r="600">
          <cell r="B600">
            <v>0</v>
          </cell>
          <cell r="C600">
            <v>400</v>
          </cell>
          <cell r="D600" t="e">
            <v>#N/A</v>
          </cell>
          <cell r="E600">
            <v>0</v>
          </cell>
          <cell r="F600">
            <v>0</v>
          </cell>
          <cell r="G600">
            <v>1850</v>
          </cell>
        </row>
        <row r="601">
          <cell r="B601">
            <v>0</v>
          </cell>
          <cell r="C601">
            <v>400</v>
          </cell>
          <cell r="D601" t="e">
            <v>#N/A</v>
          </cell>
          <cell r="E601">
            <v>0</v>
          </cell>
          <cell r="F601">
            <v>0</v>
          </cell>
          <cell r="G601">
            <v>1875</v>
          </cell>
        </row>
        <row r="602">
          <cell r="B602">
            <v>0</v>
          </cell>
          <cell r="C602">
            <v>400</v>
          </cell>
          <cell r="D602" t="e">
            <v>#N/A</v>
          </cell>
          <cell r="E602">
            <v>0</v>
          </cell>
          <cell r="F602">
            <v>0</v>
          </cell>
          <cell r="G602">
            <v>1900</v>
          </cell>
        </row>
        <row r="603">
          <cell r="B603">
            <v>0</v>
          </cell>
          <cell r="C603">
            <v>400</v>
          </cell>
          <cell r="D603" t="e">
            <v>#N/A</v>
          </cell>
          <cell r="E603">
            <v>0</v>
          </cell>
          <cell r="F603">
            <v>0</v>
          </cell>
          <cell r="G603">
            <v>1925</v>
          </cell>
        </row>
        <row r="604">
          <cell r="B604">
            <v>0</v>
          </cell>
          <cell r="C604">
            <v>400</v>
          </cell>
          <cell r="D604" t="e">
            <v>#N/A</v>
          </cell>
          <cell r="E604">
            <v>0</v>
          </cell>
          <cell r="F604">
            <v>0</v>
          </cell>
          <cell r="G604">
            <v>1950</v>
          </cell>
        </row>
        <row r="605">
          <cell r="B605">
            <v>0</v>
          </cell>
          <cell r="C605">
            <v>400</v>
          </cell>
          <cell r="D605" t="e">
            <v>#N/A</v>
          </cell>
          <cell r="E605">
            <v>0</v>
          </cell>
          <cell r="F605">
            <v>0</v>
          </cell>
          <cell r="G605">
            <v>1975</v>
          </cell>
        </row>
        <row r="606">
          <cell r="B606">
            <v>0</v>
          </cell>
          <cell r="C606">
            <v>400</v>
          </cell>
          <cell r="D606" t="e">
            <v>#N/A</v>
          </cell>
          <cell r="E606">
            <v>0</v>
          </cell>
          <cell r="F606">
            <v>0</v>
          </cell>
          <cell r="G606">
            <v>2000</v>
          </cell>
        </row>
        <row r="607">
          <cell r="B607">
            <v>0</v>
          </cell>
          <cell r="C607">
            <v>400</v>
          </cell>
          <cell r="D607" t="e">
            <v>#N/A</v>
          </cell>
          <cell r="E607">
            <v>0</v>
          </cell>
          <cell r="F607">
            <v>0</v>
          </cell>
          <cell r="G607">
            <v>2025</v>
          </cell>
        </row>
        <row r="608">
          <cell r="B608">
            <v>0</v>
          </cell>
          <cell r="C608">
            <v>400</v>
          </cell>
          <cell r="D608" t="e">
            <v>#N/A</v>
          </cell>
          <cell r="E608">
            <v>0</v>
          </cell>
          <cell r="F608">
            <v>0</v>
          </cell>
          <cell r="G608">
            <v>2050</v>
          </cell>
        </row>
        <row r="609">
          <cell r="B609">
            <v>0</v>
          </cell>
          <cell r="C609">
            <v>400</v>
          </cell>
          <cell r="D609" t="e">
            <v>#N/A</v>
          </cell>
          <cell r="E609">
            <v>0</v>
          </cell>
          <cell r="F609">
            <v>0</v>
          </cell>
          <cell r="G609">
            <v>2075</v>
          </cell>
        </row>
        <row r="610">
          <cell r="B610">
            <v>0</v>
          </cell>
          <cell r="C610">
            <v>400</v>
          </cell>
          <cell r="D610" t="e">
            <v>#N/A</v>
          </cell>
          <cell r="E610">
            <v>0</v>
          </cell>
          <cell r="F610">
            <v>0</v>
          </cell>
          <cell r="G610">
            <v>2100</v>
          </cell>
        </row>
        <row r="611">
          <cell r="B611">
            <v>0</v>
          </cell>
          <cell r="C611">
            <v>400</v>
          </cell>
          <cell r="D611" t="e">
            <v>#N/A</v>
          </cell>
          <cell r="E611">
            <v>0</v>
          </cell>
          <cell r="F611">
            <v>0</v>
          </cell>
          <cell r="G611">
            <v>2125</v>
          </cell>
        </row>
        <row r="612">
          <cell r="B612">
            <v>0</v>
          </cell>
          <cell r="C612">
            <v>400</v>
          </cell>
          <cell r="D612" t="e">
            <v>#N/A</v>
          </cell>
          <cell r="E612">
            <v>0</v>
          </cell>
          <cell r="F612">
            <v>0</v>
          </cell>
          <cell r="G612">
            <v>2150</v>
          </cell>
        </row>
        <row r="613">
          <cell r="B613">
            <v>0</v>
          </cell>
          <cell r="C613">
            <v>400</v>
          </cell>
          <cell r="D613" t="e">
            <v>#N/A</v>
          </cell>
          <cell r="E613">
            <v>0</v>
          </cell>
          <cell r="F613">
            <v>0</v>
          </cell>
          <cell r="G613">
            <v>2175</v>
          </cell>
        </row>
        <row r="614">
          <cell r="B614">
            <v>0</v>
          </cell>
          <cell r="C614">
            <v>400</v>
          </cell>
          <cell r="D614" t="e">
            <v>#N/A</v>
          </cell>
          <cell r="E614">
            <v>0</v>
          </cell>
          <cell r="F614">
            <v>0</v>
          </cell>
          <cell r="G614">
            <v>2200</v>
          </cell>
        </row>
        <row r="615">
          <cell r="B615">
            <v>0</v>
          </cell>
          <cell r="C615">
            <v>400</v>
          </cell>
          <cell r="D615" t="e">
            <v>#N/A</v>
          </cell>
          <cell r="E615">
            <v>0</v>
          </cell>
          <cell r="F615">
            <v>0</v>
          </cell>
          <cell r="G615">
            <v>2225</v>
          </cell>
        </row>
        <row r="616">
          <cell r="B616">
            <v>0</v>
          </cell>
          <cell r="C616">
            <v>400</v>
          </cell>
          <cell r="D616" t="e">
            <v>#N/A</v>
          </cell>
          <cell r="E616">
            <v>0</v>
          </cell>
          <cell r="F616">
            <v>0</v>
          </cell>
          <cell r="G616">
            <v>2250</v>
          </cell>
        </row>
        <row r="617">
          <cell r="B617">
            <v>0</v>
          </cell>
          <cell r="C617">
            <v>400</v>
          </cell>
          <cell r="D617" t="e">
            <v>#N/A</v>
          </cell>
          <cell r="E617">
            <v>0</v>
          </cell>
          <cell r="F617">
            <v>0</v>
          </cell>
          <cell r="G617">
            <v>2275</v>
          </cell>
        </row>
        <row r="618">
          <cell r="B618">
            <v>0</v>
          </cell>
          <cell r="C618">
            <v>400</v>
          </cell>
          <cell r="D618" t="e">
            <v>#N/A</v>
          </cell>
          <cell r="E618">
            <v>0</v>
          </cell>
          <cell r="F618">
            <v>0</v>
          </cell>
          <cell r="G618">
            <v>2300</v>
          </cell>
        </row>
        <row r="619">
          <cell r="B619">
            <v>0</v>
          </cell>
          <cell r="C619">
            <v>400</v>
          </cell>
          <cell r="D619" t="e">
            <v>#N/A</v>
          </cell>
          <cell r="E619">
            <v>0</v>
          </cell>
          <cell r="F619">
            <v>0</v>
          </cell>
          <cell r="G619">
            <v>2325</v>
          </cell>
        </row>
        <row r="620">
          <cell r="B620">
            <v>0</v>
          </cell>
          <cell r="C620">
            <v>400</v>
          </cell>
          <cell r="D620" t="e">
            <v>#N/A</v>
          </cell>
          <cell r="E620">
            <v>0</v>
          </cell>
          <cell r="F620">
            <v>0</v>
          </cell>
          <cell r="G620">
            <v>2350</v>
          </cell>
        </row>
        <row r="621">
          <cell r="B621">
            <v>0</v>
          </cell>
          <cell r="C621">
            <v>400</v>
          </cell>
          <cell r="D621" t="e">
            <v>#N/A</v>
          </cell>
          <cell r="E621">
            <v>0</v>
          </cell>
          <cell r="F621">
            <v>0</v>
          </cell>
          <cell r="G621">
            <v>2375</v>
          </cell>
        </row>
        <row r="622">
          <cell r="B622">
            <v>0</v>
          </cell>
          <cell r="C622">
            <v>400</v>
          </cell>
          <cell r="D622" t="e">
            <v>#N/A</v>
          </cell>
          <cell r="E622">
            <v>0</v>
          </cell>
          <cell r="F622">
            <v>0</v>
          </cell>
          <cell r="G622">
            <v>2400</v>
          </cell>
        </row>
        <row r="623">
          <cell r="B623">
            <v>0</v>
          </cell>
          <cell r="C623">
            <v>400</v>
          </cell>
          <cell r="D623" t="e">
            <v>#N/A</v>
          </cell>
          <cell r="E623">
            <v>0</v>
          </cell>
          <cell r="F623">
            <v>0</v>
          </cell>
          <cell r="G623">
            <v>2425</v>
          </cell>
        </row>
        <row r="624">
          <cell r="B624">
            <v>0</v>
          </cell>
          <cell r="C624">
            <v>400</v>
          </cell>
          <cell r="D624" t="e">
            <v>#N/A</v>
          </cell>
          <cell r="E624">
            <v>0</v>
          </cell>
          <cell r="F624">
            <v>0</v>
          </cell>
          <cell r="G624">
            <v>2450</v>
          </cell>
        </row>
        <row r="625">
          <cell r="B625">
            <v>0</v>
          </cell>
          <cell r="C625">
            <v>400</v>
          </cell>
          <cell r="D625" t="e">
            <v>#N/A</v>
          </cell>
          <cell r="E625">
            <v>0</v>
          </cell>
          <cell r="F625">
            <v>0</v>
          </cell>
          <cell r="G625">
            <v>2475</v>
          </cell>
        </row>
        <row r="626">
          <cell r="B626">
            <v>0</v>
          </cell>
          <cell r="C626">
            <v>400</v>
          </cell>
          <cell r="D626" t="e">
            <v>#N/A</v>
          </cell>
          <cell r="E626">
            <v>0</v>
          </cell>
          <cell r="F626">
            <v>0</v>
          </cell>
          <cell r="G626">
            <v>2500</v>
          </cell>
        </row>
        <row r="627">
          <cell r="B627">
            <v>38</v>
          </cell>
          <cell r="C627">
            <v>450</v>
          </cell>
          <cell r="D627">
            <v>23.3</v>
          </cell>
          <cell r="E627">
            <v>1</v>
          </cell>
          <cell r="F627">
            <v>7</v>
          </cell>
          <cell r="G627">
            <v>1075</v>
          </cell>
        </row>
        <row r="628">
          <cell r="B628">
            <v>39</v>
          </cell>
          <cell r="C628">
            <v>450</v>
          </cell>
          <cell r="D628">
            <v>23.6</v>
          </cell>
          <cell r="E628">
            <v>1</v>
          </cell>
          <cell r="F628">
            <v>14</v>
          </cell>
          <cell r="G628">
            <v>1100</v>
          </cell>
        </row>
        <row r="629">
          <cell r="B629">
            <v>40</v>
          </cell>
          <cell r="C629">
            <v>450</v>
          </cell>
          <cell r="D629">
            <v>24</v>
          </cell>
          <cell r="E629">
            <v>1</v>
          </cell>
          <cell r="F629">
            <v>2</v>
          </cell>
          <cell r="G629">
            <v>1125</v>
          </cell>
        </row>
        <row r="630">
          <cell r="B630">
            <v>0</v>
          </cell>
          <cell r="C630">
            <v>450</v>
          </cell>
          <cell r="D630" t="e">
            <v>#N/A</v>
          </cell>
          <cell r="E630">
            <v>0</v>
          </cell>
          <cell r="F630">
            <v>0</v>
          </cell>
          <cell r="G630">
            <v>1150</v>
          </cell>
        </row>
        <row r="631">
          <cell r="B631">
            <v>0</v>
          </cell>
          <cell r="C631">
            <v>450</v>
          </cell>
          <cell r="D631" t="e">
            <v>#N/A</v>
          </cell>
          <cell r="E631">
            <v>0</v>
          </cell>
          <cell r="F631">
            <v>0</v>
          </cell>
          <cell r="G631">
            <v>1175</v>
          </cell>
        </row>
        <row r="632">
          <cell r="B632">
            <v>41</v>
          </cell>
          <cell r="C632">
            <v>450</v>
          </cell>
          <cell r="D632">
            <v>25</v>
          </cell>
          <cell r="E632">
            <v>1</v>
          </cell>
          <cell r="F632">
            <v>21</v>
          </cell>
          <cell r="G632">
            <v>1200</v>
          </cell>
        </row>
        <row r="633">
          <cell r="B633">
            <v>0</v>
          </cell>
          <cell r="C633">
            <v>450</v>
          </cell>
          <cell r="D633" t="e">
            <v>#N/A</v>
          </cell>
          <cell r="E633">
            <v>0</v>
          </cell>
          <cell r="F633">
            <v>0</v>
          </cell>
          <cell r="G633">
            <v>1225</v>
          </cell>
        </row>
        <row r="634">
          <cell r="B634">
            <v>0</v>
          </cell>
          <cell r="C634">
            <v>450</v>
          </cell>
          <cell r="D634" t="e">
            <v>#N/A</v>
          </cell>
          <cell r="E634">
            <v>0</v>
          </cell>
          <cell r="F634">
            <v>0</v>
          </cell>
          <cell r="G634">
            <v>1250</v>
          </cell>
        </row>
        <row r="635">
          <cell r="B635">
            <v>0</v>
          </cell>
          <cell r="C635">
            <v>450</v>
          </cell>
          <cell r="D635" t="e">
            <v>#N/A</v>
          </cell>
          <cell r="E635">
            <v>0</v>
          </cell>
          <cell r="F635">
            <v>0</v>
          </cell>
          <cell r="G635">
            <v>1275</v>
          </cell>
        </row>
        <row r="636">
          <cell r="B636">
            <v>0</v>
          </cell>
          <cell r="C636">
            <v>450</v>
          </cell>
          <cell r="D636" t="e">
            <v>#N/A</v>
          </cell>
          <cell r="E636">
            <v>0</v>
          </cell>
          <cell r="F636">
            <v>0</v>
          </cell>
          <cell r="G636">
            <v>1300</v>
          </cell>
        </row>
        <row r="637">
          <cell r="B637">
            <v>0</v>
          </cell>
          <cell r="C637">
            <v>450</v>
          </cell>
          <cell r="D637" t="e">
            <v>#N/A</v>
          </cell>
          <cell r="E637">
            <v>0</v>
          </cell>
          <cell r="F637">
            <v>0</v>
          </cell>
          <cell r="G637">
            <v>1325</v>
          </cell>
        </row>
        <row r="638">
          <cell r="B638">
            <v>0</v>
          </cell>
          <cell r="C638">
            <v>450</v>
          </cell>
          <cell r="D638" t="e">
            <v>#N/A</v>
          </cell>
          <cell r="E638">
            <v>0</v>
          </cell>
          <cell r="F638">
            <v>0</v>
          </cell>
          <cell r="G638">
            <v>1350</v>
          </cell>
        </row>
        <row r="639">
          <cell r="B639">
            <v>0</v>
          </cell>
          <cell r="C639">
            <v>450</v>
          </cell>
          <cell r="D639" t="e">
            <v>#N/A</v>
          </cell>
          <cell r="E639">
            <v>0</v>
          </cell>
          <cell r="F639">
            <v>0</v>
          </cell>
          <cell r="G639">
            <v>1375</v>
          </cell>
        </row>
        <row r="640">
          <cell r="B640">
            <v>0</v>
          </cell>
          <cell r="C640">
            <v>450</v>
          </cell>
          <cell r="D640" t="e">
            <v>#N/A</v>
          </cell>
          <cell r="E640">
            <v>0</v>
          </cell>
          <cell r="F640">
            <v>0</v>
          </cell>
          <cell r="G640">
            <v>1400</v>
          </cell>
        </row>
        <row r="641">
          <cell r="B641">
            <v>0</v>
          </cell>
          <cell r="C641">
            <v>450</v>
          </cell>
          <cell r="D641" t="e">
            <v>#N/A</v>
          </cell>
          <cell r="E641">
            <v>0</v>
          </cell>
          <cell r="F641">
            <v>0</v>
          </cell>
          <cell r="G641">
            <v>1425</v>
          </cell>
        </row>
        <row r="642">
          <cell r="B642">
            <v>0</v>
          </cell>
          <cell r="C642">
            <v>450</v>
          </cell>
          <cell r="D642" t="e">
            <v>#N/A</v>
          </cell>
          <cell r="E642">
            <v>0</v>
          </cell>
          <cell r="F642">
            <v>0</v>
          </cell>
          <cell r="G642">
            <v>1450</v>
          </cell>
        </row>
        <row r="643">
          <cell r="B643">
            <v>0</v>
          </cell>
          <cell r="C643">
            <v>450</v>
          </cell>
          <cell r="D643" t="e">
            <v>#N/A</v>
          </cell>
          <cell r="E643">
            <v>0</v>
          </cell>
          <cell r="F643">
            <v>0</v>
          </cell>
          <cell r="G643">
            <v>1475</v>
          </cell>
        </row>
        <row r="644">
          <cell r="B644">
            <v>0</v>
          </cell>
          <cell r="C644">
            <v>450</v>
          </cell>
          <cell r="D644" t="e">
            <v>#N/A</v>
          </cell>
          <cell r="E644">
            <v>0</v>
          </cell>
          <cell r="F644">
            <v>0</v>
          </cell>
          <cell r="G644">
            <v>1500</v>
          </cell>
        </row>
        <row r="645">
          <cell r="B645">
            <v>0</v>
          </cell>
          <cell r="C645">
            <v>450</v>
          </cell>
          <cell r="D645" t="e">
            <v>#N/A</v>
          </cell>
          <cell r="E645">
            <v>0</v>
          </cell>
          <cell r="F645">
            <v>0</v>
          </cell>
          <cell r="G645">
            <v>1525</v>
          </cell>
        </row>
        <row r="646">
          <cell r="B646">
            <v>0</v>
          </cell>
          <cell r="C646">
            <v>450</v>
          </cell>
          <cell r="D646" t="e">
            <v>#N/A</v>
          </cell>
          <cell r="E646">
            <v>0</v>
          </cell>
          <cell r="F646">
            <v>0</v>
          </cell>
          <cell r="G646">
            <v>1550</v>
          </cell>
        </row>
        <row r="647">
          <cell r="B647">
            <v>0</v>
          </cell>
          <cell r="C647">
            <v>450</v>
          </cell>
          <cell r="D647" t="e">
            <v>#N/A</v>
          </cell>
          <cell r="E647">
            <v>0</v>
          </cell>
          <cell r="F647">
            <v>0</v>
          </cell>
          <cell r="G647">
            <v>1575</v>
          </cell>
        </row>
        <row r="648">
          <cell r="B648">
            <v>0</v>
          </cell>
          <cell r="C648">
            <v>450</v>
          </cell>
          <cell r="D648" t="e">
            <v>#N/A</v>
          </cell>
          <cell r="E648">
            <v>0</v>
          </cell>
          <cell r="F648">
            <v>0</v>
          </cell>
          <cell r="G648">
            <v>1600</v>
          </cell>
        </row>
        <row r="649">
          <cell r="B649">
            <v>0</v>
          </cell>
          <cell r="C649">
            <v>450</v>
          </cell>
          <cell r="D649" t="e">
            <v>#N/A</v>
          </cell>
          <cell r="E649">
            <v>0</v>
          </cell>
          <cell r="F649">
            <v>0</v>
          </cell>
          <cell r="G649">
            <v>1625</v>
          </cell>
        </row>
        <row r="650">
          <cell r="B650">
            <v>0</v>
          </cell>
          <cell r="C650">
            <v>450</v>
          </cell>
          <cell r="D650" t="e">
            <v>#N/A</v>
          </cell>
          <cell r="E650">
            <v>0</v>
          </cell>
          <cell r="F650">
            <v>0</v>
          </cell>
          <cell r="G650">
            <v>1650</v>
          </cell>
        </row>
        <row r="651">
          <cell r="B651">
            <v>0</v>
          </cell>
          <cell r="C651">
            <v>450</v>
          </cell>
          <cell r="D651" t="e">
            <v>#N/A</v>
          </cell>
          <cell r="E651">
            <v>0</v>
          </cell>
          <cell r="F651">
            <v>0</v>
          </cell>
          <cell r="G651">
            <v>1675</v>
          </cell>
        </row>
        <row r="652">
          <cell r="B652">
            <v>0</v>
          </cell>
          <cell r="C652">
            <v>450</v>
          </cell>
          <cell r="D652" t="e">
            <v>#N/A</v>
          </cell>
          <cell r="E652">
            <v>0</v>
          </cell>
          <cell r="F652">
            <v>0</v>
          </cell>
          <cell r="G652">
            <v>1700</v>
          </cell>
        </row>
        <row r="653">
          <cell r="B653">
            <v>0</v>
          </cell>
          <cell r="C653">
            <v>450</v>
          </cell>
          <cell r="D653" t="e">
            <v>#N/A</v>
          </cell>
          <cell r="E653">
            <v>0</v>
          </cell>
          <cell r="F653">
            <v>0</v>
          </cell>
          <cell r="G653">
            <v>1725</v>
          </cell>
        </row>
        <row r="654">
          <cell r="B654">
            <v>0</v>
          </cell>
          <cell r="C654">
            <v>450</v>
          </cell>
          <cell r="D654" t="e">
            <v>#N/A</v>
          </cell>
          <cell r="E654">
            <v>0</v>
          </cell>
          <cell r="F654">
            <v>0</v>
          </cell>
          <cell r="G654">
            <v>1750</v>
          </cell>
        </row>
        <row r="655">
          <cell r="B655">
            <v>0</v>
          </cell>
          <cell r="C655">
            <v>450</v>
          </cell>
          <cell r="D655" t="e">
            <v>#N/A</v>
          </cell>
          <cell r="E655">
            <v>0</v>
          </cell>
          <cell r="F655">
            <v>0</v>
          </cell>
          <cell r="G655">
            <v>1775</v>
          </cell>
        </row>
        <row r="656">
          <cell r="B656">
            <v>0</v>
          </cell>
          <cell r="C656">
            <v>450</v>
          </cell>
          <cell r="D656" t="e">
            <v>#N/A</v>
          </cell>
          <cell r="E656">
            <v>0</v>
          </cell>
          <cell r="F656">
            <v>0</v>
          </cell>
          <cell r="G656">
            <v>1800</v>
          </cell>
        </row>
        <row r="657">
          <cell r="B657">
            <v>0</v>
          </cell>
          <cell r="C657">
            <v>450</v>
          </cell>
          <cell r="D657" t="e">
            <v>#N/A</v>
          </cell>
          <cell r="E657">
            <v>0</v>
          </cell>
          <cell r="F657">
            <v>0</v>
          </cell>
          <cell r="G657">
            <v>1825</v>
          </cell>
        </row>
        <row r="658">
          <cell r="B658">
            <v>0</v>
          </cell>
          <cell r="C658">
            <v>450</v>
          </cell>
          <cell r="D658" t="e">
            <v>#N/A</v>
          </cell>
          <cell r="E658">
            <v>0</v>
          </cell>
          <cell r="F658">
            <v>0</v>
          </cell>
          <cell r="G658">
            <v>1850</v>
          </cell>
        </row>
        <row r="659">
          <cell r="B659">
            <v>0</v>
          </cell>
          <cell r="C659">
            <v>450</v>
          </cell>
          <cell r="D659" t="e">
            <v>#N/A</v>
          </cell>
          <cell r="E659">
            <v>0</v>
          </cell>
          <cell r="F659">
            <v>0</v>
          </cell>
          <cell r="G659">
            <v>1875</v>
          </cell>
        </row>
        <row r="660">
          <cell r="B660">
            <v>0</v>
          </cell>
          <cell r="C660">
            <v>450</v>
          </cell>
          <cell r="D660" t="e">
            <v>#N/A</v>
          </cell>
          <cell r="E660">
            <v>0</v>
          </cell>
          <cell r="F660">
            <v>0</v>
          </cell>
          <cell r="G660">
            <v>1900</v>
          </cell>
        </row>
        <row r="661">
          <cell r="B661">
            <v>0</v>
          </cell>
          <cell r="C661">
            <v>450</v>
          </cell>
          <cell r="D661" t="e">
            <v>#N/A</v>
          </cell>
          <cell r="E661">
            <v>0</v>
          </cell>
          <cell r="F661">
            <v>0</v>
          </cell>
          <cell r="G661">
            <v>1925</v>
          </cell>
        </row>
        <row r="662">
          <cell r="B662">
            <v>0</v>
          </cell>
          <cell r="C662">
            <v>450</v>
          </cell>
          <cell r="D662" t="e">
            <v>#N/A</v>
          </cell>
          <cell r="E662">
            <v>0</v>
          </cell>
          <cell r="F662">
            <v>0</v>
          </cell>
          <cell r="G662">
            <v>1950</v>
          </cell>
        </row>
        <row r="663">
          <cell r="B663">
            <v>0</v>
          </cell>
          <cell r="C663">
            <v>450</v>
          </cell>
          <cell r="D663" t="e">
            <v>#N/A</v>
          </cell>
          <cell r="E663">
            <v>0</v>
          </cell>
          <cell r="F663">
            <v>0</v>
          </cell>
          <cell r="G663">
            <v>1975</v>
          </cell>
        </row>
        <row r="664">
          <cell r="B664">
            <v>0</v>
          </cell>
          <cell r="C664">
            <v>450</v>
          </cell>
          <cell r="D664" t="e">
            <v>#N/A</v>
          </cell>
          <cell r="E664">
            <v>0</v>
          </cell>
          <cell r="F664">
            <v>0</v>
          </cell>
          <cell r="G664">
            <v>2000</v>
          </cell>
        </row>
        <row r="665">
          <cell r="B665">
            <v>0</v>
          </cell>
          <cell r="C665">
            <v>450</v>
          </cell>
          <cell r="D665" t="e">
            <v>#N/A</v>
          </cell>
          <cell r="E665">
            <v>0</v>
          </cell>
          <cell r="F665">
            <v>0</v>
          </cell>
          <cell r="G665">
            <v>2025</v>
          </cell>
        </row>
        <row r="666">
          <cell r="B666">
            <v>0</v>
          </cell>
          <cell r="C666">
            <v>450</v>
          </cell>
          <cell r="D666" t="e">
            <v>#N/A</v>
          </cell>
          <cell r="E666">
            <v>0</v>
          </cell>
          <cell r="F666">
            <v>0</v>
          </cell>
          <cell r="G666">
            <v>2050</v>
          </cell>
        </row>
        <row r="667">
          <cell r="B667">
            <v>0</v>
          </cell>
          <cell r="C667">
            <v>450</v>
          </cell>
          <cell r="D667" t="e">
            <v>#N/A</v>
          </cell>
          <cell r="E667">
            <v>0</v>
          </cell>
          <cell r="F667">
            <v>0</v>
          </cell>
          <cell r="G667">
            <v>2075</v>
          </cell>
        </row>
        <row r="668">
          <cell r="B668">
            <v>0</v>
          </cell>
          <cell r="C668">
            <v>450</v>
          </cell>
          <cell r="D668" t="e">
            <v>#N/A</v>
          </cell>
          <cell r="E668">
            <v>0</v>
          </cell>
          <cell r="F668">
            <v>0</v>
          </cell>
          <cell r="G668">
            <v>2100</v>
          </cell>
        </row>
        <row r="669">
          <cell r="B669">
            <v>0</v>
          </cell>
          <cell r="C669">
            <v>450</v>
          </cell>
          <cell r="D669" t="e">
            <v>#N/A</v>
          </cell>
          <cell r="E669">
            <v>0</v>
          </cell>
          <cell r="F669">
            <v>0</v>
          </cell>
          <cell r="G669">
            <v>2125</v>
          </cell>
        </row>
        <row r="670">
          <cell r="B670">
            <v>0</v>
          </cell>
          <cell r="C670">
            <v>450</v>
          </cell>
          <cell r="D670" t="e">
            <v>#N/A</v>
          </cell>
          <cell r="E670">
            <v>0</v>
          </cell>
          <cell r="F670">
            <v>0</v>
          </cell>
          <cell r="G670">
            <v>2150</v>
          </cell>
        </row>
        <row r="671">
          <cell r="B671">
            <v>0</v>
          </cell>
          <cell r="C671">
            <v>450</v>
          </cell>
          <cell r="D671" t="e">
            <v>#N/A</v>
          </cell>
          <cell r="E671">
            <v>0</v>
          </cell>
          <cell r="F671">
            <v>0</v>
          </cell>
          <cell r="G671">
            <v>2175</v>
          </cell>
        </row>
        <row r="672">
          <cell r="B672">
            <v>0</v>
          </cell>
          <cell r="C672">
            <v>450</v>
          </cell>
          <cell r="D672" t="e">
            <v>#N/A</v>
          </cell>
          <cell r="E672">
            <v>0</v>
          </cell>
          <cell r="F672">
            <v>0</v>
          </cell>
          <cell r="G672">
            <v>2200</v>
          </cell>
        </row>
        <row r="673">
          <cell r="B673">
            <v>0</v>
          </cell>
          <cell r="C673">
            <v>450</v>
          </cell>
          <cell r="D673" t="e">
            <v>#N/A</v>
          </cell>
          <cell r="E673">
            <v>0</v>
          </cell>
          <cell r="F673">
            <v>0</v>
          </cell>
          <cell r="G673">
            <v>2225</v>
          </cell>
        </row>
        <row r="674">
          <cell r="B674">
            <v>0</v>
          </cell>
          <cell r="C674">
            <v>450</v>
          </cell>
          <cell r="D674" t="e">
            <v>#N/A</v>
          </cell>
          <cell r="E674">
            <v>0</v>
          </cell>
          <cell r="F674">
            <v>0</v>
          </cell>
          <cell r="G674">
            <v>2250</v>
          </cell>
        </row>
        <row r="675">
          <cell r="B675">
            <v>0</v>
          </cell>
          <cell r="C675">
            <v>450</v>
          </cell>
          <cell r="D675" t="e">
            <v>#N/A</v>
          </cell>
          <cell r="E675">
            <v>0</v>
          </cell>
          <cell r="F675">
            <v>0</v>
          </cell>
          <cell r="G675">
            <v>2275</v>
          </cell>
        </row>
        <row r="676">
          <cell r="B676">
            <v>0</v>
          </cell>
          <cell r="C676">
            <v>450</v>
          </cell>
          <cell r="D676" t="e">
            <v>#N/A</v>
          </cell>
          <cell r="E676">
            <v>0</v>
          </cell>
          <cell r="F676">
            <v>0</v>
          </cell>
          <cell r="G676">
            <v>2300</v>
          </cell>
        </row>
        <row r="677">
          <cell r="B677">
            <v>0</v>
          </cell>
          <cell r="C677">
            <v>450</v>
          </cell>
          <cell r="D677" t="e">
            <v>#N/A</v>
          </cell>
          <cell r="E677">
            <v>0</v>
          </cell>
          <cell r="F677">
            <v>0</v>
          </cell>
          <cell r="G677">
            <v>2325</v>
          </cell>
        </row>
        <row r="678">
          <cell r="B678">
            <v>0</v>
          </cell>
          <cell r="C678">
            <v>450</v>
          </cell>
          <cell r="D678" t="e">
            <v>#N/A</v>
          </cell>
          <cell r="E678">
            <v>0</v>
          </cell>
          <cell r="F678">
            <v>0</v>
          </cell>
          <cell r="G678">
            <v>2350</v>
          </cell>
        </row>
        <row r="679">
          <cell r="B679">
            <v>0</v>
          </cell>
          <cell r="C679">
            <v>450</v>
          </cell>
          <cell r="D679" t="e">
            <v>#N/A</v>
          </cell>
          <cell r="E679">
            <v>0</v>
          </cell>
          <cell r="F679">
            <v>0</v>
          </cell>
          <cell r="G679">
            <v>2375</v>
          </cell>
        </row>
        <row r="680">
          <cell r="B680">
            <v>0</v>
          </cell>
          <cell r="C680">
            <v>450</v>
          </cell>
          <cell r="D680" t="e">
            <v>#N/A</v>
          </cell>
          <cell r="E680">
            <v>0</v>
          </cell>
          <cell r="F680">
            <v>0</v>
          </cell>
          <cell r="G680">
            <v>2400</v>
          </cell>
        </row>
        <row r="681">
          <cell r="B681">
            <v>0</v>
          </cell>
          <cell r="C681">
            <v>450</v>
          </cell>
          <cell r="D681" t="e">
            <v>#N/A</v>
          </cell>
          <cell r="E681">
            <v>0</v>
          </cell>
          <cell r="F681">
            <v>0</v>
          </cell>
          <cell r="G681">
            <v>2425</v>
          </cell>
        </row>
        <row r="682">
          <cell r="B682">
            <v>0</v>
          </cell>
          <cell r="C682">
            <v>450</v>
          </cell>
          <cell r="D682" t="e">
            <v>#N/A</v>
          </cell>
          <cell r="E682">
            <v>0</v>
          </cell>
          <cell r="F682">
            <v>0</v>
          </cell>
          <cell r="G682">
            <v>2450</v>
          </cell>
        </row>
        <row r="683">
          <cell r="B683">
            <v>0</v>
          </cell>
          <cell r="C683">
            <v>450</v>
          </cell>
          <cell r="D683" t="e">
            <v>#N/A</v>
          </cell>
          <cell r="E683">
            <v>0</v>
          </cell>
          <cell r="F683">
            <v>0</v>
          </cell>
          <cell r="G683">
            <v>2475</v>
          </cell>
        </row>
        <row r="684">
          <cell r="B684">
            <v>0</v>
          </cell>
          <cell r="C684">
            <v>450</v>
          </cell>
          <cell r="D684" t="e">
            <v>#N/A</v>
          </cell>
          <cell r="E684">
            <v>0</v>
          </cell>
          <cell r="F684">
            <v>0</v>
          </cell>
          <cell r="G684">
            <v>2500</v>
          </cell>
        </row>
        <row r="685">
          <cell r="B685">
            <v>0</v>
          </cell>
          <cell r="C685">
            <v>450</v>
          </cell>
          <cell r="D685" t="e">
            <v>#N/A</v>
          </cell>
          <cell r="E685">
            <v>0</v>
          </cell>
          <cell r="F685">
            <v>0</v>
          </cell>
          <cell r="G685">
            <v>2525</v>
          </cell>
        </row>
        <row r="686">
          <cell r="B686">
            <v>0</v>
          </cell>
          <cell r="C686">
            <v>450</v>
          </cell>
          <cell r="D686" t="e">
            <v>#N/A</v>
          </cell>
          <cell r="E686">
            <v>0</v>
          </cell>
          <cell r="F686">
            <v>0</v>
          </cell>
          <cell r="G686">
            <v>2550</v>
          </cell>
        </row>
        <row r="687">
          <cell r="B687">
            <v>0</v>
          </cell>
          <cell r="C687">
            <v>450</v>
          </cell>
          <cell r="D687" t="e">
            <v>#N/A</v>
          </cell>
          <cell r="E687">
            <v>0</v>
          </cell>
          <cell r="F687">
            <v>0</v>
          </cell>
          <cell r="G687">
            <v>2575</v>
          </cell>
        </row>
        <row r="688">
          <cell r="B688">
            <v>0</v>
          </cell>
          <cell r="C688">
            <v>450</v>
          </cell>
          <cell r="D688" t="e">
            <v>#N/A</v>
          </cell>
          <cell r="E688">
            <v>0</v>
          </cell>
          <cell r="F688">
            <v>0</v>
          </cell>
          <cell r="G688">
            <v>2600</v>
          </cell>
        </row>
        <row r="689">
          <cell r="B689">
            <v>0</v>
          </cell>
          <cell r="C689">
            <v>450</v>
          </cell>
          <cell r="D689" t="e">
            <v>#N/A</v>
          </cell>
          <cell r="E689">
            <v>0</v>
          </cell>
          <cell r="F689">
            <v>0</v>
          </cell>
          <cell r="G689">
            <v>2625</v>
          </cell>
        </row>
        <row r="690">
          <cell r="B690">
            <v>0</v>
          </cell>
          <cell r="C690">
            <v>450</v>
          </cell>
          <cell r="D690" t="e">
            <v>#N/A</v>
          </cell>
          <cell r="E690">
            <v>0</v>
          </cell>
          <cell r="F690">
            <v>0</v>
          </cell>
          <cell r="G690">
            <v>2650</v>
          </cell>
        </row>
        <row r="691">
          <cell r="B691">
            <v>0</v>
          </cell>
          <cell r="C691">
            <v>450</v>
          </cell>
          <cell r="D691" t="e">
            <v>#N/A</v>
          </cell>
          <cell r="E691">
            <v>0</v>
          </cell>
          <cell r="F691">
            <v>0</v>
          </cell>
          <cell r="G691">
            <v>2675</v>
          </cell>
        </row>
        <row r="692">
          <cell r="B692">
            <v>0</v>
          </cell>
          <cell r="C692">
            <v>450</v>
          </cell>
          <cell r="D692" t="e">
            <v>#N/A</v>
          </cell>
          <cell r="E692">
            <v>0</v>
          </cell>
          <cell r="F692">
            <v>0</v>
          </cell>
          <cell r="G692">
            <v>2700</v>
          </cell>
        </row>
        <row r="693">
          <cell r="B693">
            <v>0</v>
          </cell>
          <cell r="C693">
            <v>450</v>
          </cell>
          <cell r="D693" t="e">
            <v>#N/A</v>
          </cell>
          <cell r="E693">
            <v>0</v>
          </cell>
          <cell r="F693">
            <v>0</v>
          </cell>
          <cell r="G693">
            <v>2725</v>
          </cell>
        </row>
        <row r="694">
          <cell r="B694">
            <v>0</v>
          </cell>
          <cell r="C694">
            <v>450</v>
          </cell>
          <cell r="D694" t="e">
            <v>#N/A</v>
          </cell>
          <cell r="E694">
            <v>0</v>
          </cell>
          <cell r="F694">
            <v>0</v>
          </cell>
          <cell r="G694">
            <v>2750</v>
          </cell>
        </row>
        <row r="695">
          <cell r="B695">
            <v>0</v>
          </cell>
          <cell r="C695">
            <v>450</v>
          </cell>
          <cell r="D695" t="e">
            <v>#N/A</v>
          </cell>
          <cell r="E695">
            <v>0</v>
          </cell>
          <cell r="F695">
            <v>0</v>
          </cell>
          <cell r="G695">
            <v>2775</v>
          </cell>
        </row>
        <row r="696">
          <cell r="B696">
            <v>0</v>
          </cell>
          <cell r="C696">
            <v>450</v>
          </cell>
          <cell r="D696" t="e">
            <v>#N/A</v>
          </cell>
          <cell r="E696">
            <v>0</v>
          </cell>
          <cell r="F696">
            <v>0</v>
          </cell>
          <cell r="G696">
            <v>2800</v>
          </cell>
        </row>
        <row r="697">
          <cell r="B697">
            <v>0</v>
          </cell>
          <cell r="C697">
            <v>450</v>
          </cell>
          <cell r="D697" t="e">
            <v>#N/A</v>
          </cell>
          <cell r="E697">
            <v>0</v>
          </cell>
          <cell r="F697">
            <v>0</v>
          </cell>
          <cell r="G697">
            <v>2825</v>
          </cell>
        </row>
        <row r="698">
          <cell r="B698">
            <v>0</v>
          </cell>
          <cell r="C698">
            <v>450</v>
          </cell>
          <cell r="D698" t="e">
            <v>#N/A</v>
          </cell>
          <cell r="E698">
            <v>0</v>
          </cell>
          <cell r="F698">
            <v>0</v>
          </cell>
          <cell r="G698">
            <v>2850</v>
          </cell>
        </row>
        <row r="699">
          <cell r="B699">
            <v>0</v>
          </cell>
          <cell r="C699">
            <v>450</v>
          </cell>
          <cell r="D699" t="e">
            <v>#N/A</v>
          </cell>
          <cell r="E699">
            <v>0</v>
          </cell>
          <cell r="F699">
            <v>0</v>
          </cell>
          <cell r="G699">
            <v>2875</v>
          </cell>
        </row>
        <row r="700">
          <cell r="B700">
            <v>0</v>
          </cell>
          <cell r="C700">
            <v>450</v>
          </cell>
          <cell r="D700" t="e">
            <v>#N/A</v>
          </cell>
          <cell r="E700">
            <v>0</v>
          </cell>
          <cell r="F700">
            <v>0</v>
          </cell>
          <cell r="G700">
            <v>2900</v>
          </cell>
        </row>
        <row r="701">
          <cell r="B701">
            <v>0</v>
          </cell>
          <cell r="C701">
            <v>450</v>
          </cell>
          <cell r="D701" t="e">
            <v>#N/A</v>
          </cell>
          <cell r="E701">
            <v>0</v>
          </cell>
          <cell r="F701">
            <v>0</v>
          </cell>
          <cell r="G701">
            <v>2925</v>
          </cell>
        </row>
        <row r="702">
          <cell r="B702">
            <v>42</v>
          </cell>
          <cell r="C702">
            <v>450</v>
          </cell>
          <cell r="D702">
            <v>25</v>
          </cell>
          <cell r="E702">
            <v>1</v>
          </cell>
          <cell r="F702">
            <v>24</v>
          </cell>
          <cell r="G702">
            <v>1200</v>
          </cell>
        </row>
        <row r="703">
          <cell r="B703">
            <v>0</v>
          </cell>
          <cell r="C703">
            <v>450</v>
          </cell>
          <cell r="D703" t="e">
            <v>#N/A</v>
          </cell>
          <cell r="E703">
            <v>0</v>
          </cell>
          <cell r="F703">
            <v>0</v>
          </cell>
          <cell r="G703">
            <v>1225</v>
          </cell>
        </row>
        <row r="704">
          <cell r="B704">
            <v>0</v>
          </cell>
          <cell r="C704">
            <v>450</v>
          </cell>
          <cell r="D704" t="e">
            <v>#N/A</v>
          </cell>
          <cell r="E704">
            <v>0</v>
          </cell>
          <cell r="F704">
            <v>0</v>
          </cell>
          <cell r="G704">
            <v>1250</v>
          </cell>
        </row>
        <row r="705">
          <cell r="B705">
            <v>0</v>
          </cell>
          <cell r="C705">
            <v>450</v>
          </cell>
          <cell r="D705" t="e">
            <v>#N/A</v>
          </cell>
          <cell r="E705">
            <v>0</v>
          </cell>
          <cell r="F705">
            <v>0</v>
          </cell>
          <cell r="G705">
            <v>1275</v>
          </cell>
        </row>
        <row r="706">
          <cell r="B706">
            <v>0</v>
          </cell>
          <cell r="C706">
            <v>450</v>
          </cell>
          <cell r="D706" t="e">
            <v>#N/A</v>
          </cell>
          <cell r="E706">
            <v>0</v>
          </cell>
          <cell r="F706">
            <v>0</v>
          </cell>
          <cell r="G706">
            <v>1300</v>
          </cell>
        </row>
        <row r="707">
          <cell r="B707">
            <v>0</v>
          </cell>
          <cell r="C707">
            <v>450</v>
          </cell>
          <cell r="D707" t="e">
            <v>#N/A</v>
          </cell>
          <cell r="E707">
            <v>0</v>
          </cell>
          <cell r="F707">
            <v>0</v>
          </cell>
          <cell r="G707">
            <v>1325</v>
          </cell>
        </row>
        <row r="708">
          <cell r="B708">
            <v>0</v>
          </cell>
          <cell r="C708">
            <v>450</v>
          </cell>
          <cell r="D708" t="e">
            <v>#N/A</v>
          </cell>
          <cell r="E708">
            <v>0</v>
          </cell>
          <cell r="F708">
            <v>0</v>
          </cell>
          <cell r="G708">
            <v>1350</v>
          </cell>
        </row>
        <row r="709">
          <cell r="B709">
            <v>0</v>
          </cell>
          <cell r="C709">
            <v>450</v>
          </cell>
          <cell r="D709" t="e">
            <v>#N/A</v>
          </cell>
          <cell r="E709">
            <v>0</v>
          </cell>
          <cell r="F709">
            <v>0</v>
          </cell>
          <cell r="G709">
            <v>1375</v>
          </cell>
        </row>
        <row r="710">
          <cell r="B710">
            <v>0</v>
          </cell>
          <cell r="C710">
            <v>450</v>
          </cell>
          <cell r="D710" t="e">
            <v>#N/A</v>
          </cell>
          <cell r="E710">
            <v>0</v>
          </cell>
          <cell r="F710">
            <v>0</v>
          </cell>
          <cell r="G710">
            <v>1400</v>
          </cell>
        </row>
        <row r="711">
          <cell r="B711">
            <v>0</v>
          </cell>
          <cell r="C711">
            <v>450</v>
          </cell>
          <cell r="D711" t="e">
            <v>#N/A</v>
          </cell>
          <cell r="E711">
            <v>0</v>
          </cell>
          <cell r="F711">
            <v>0</v>
          </cell>
          <cell r="G711">
            <v>1425</v>
          </cell>
        </row>
        <row r="712">
          <cell r="B712">
            <v>0</v>
          </cell>
          <cell r="C712">
            <v>450</v>
          </cell>
          <cell r="D712" t="e">
            <v>#N/A</v>
          </cell>
          <cell r="E712">
            <v>0</v>
          </cell>
          <cell r="F712">
            <v>0</v>
          </cell>
          <cell r="G712">
            <v>1450</v>
          </cell>
        </row>
        <row r="713">
          <cell r="B713">
            <v>0</v>
          </cell>
          <cell r="C713">
            <v>450</v>
          </cell>
          <cell r="D713" t="e">
            <v>#N/A</v>
          </cell>
          <cell r="E713">
            <v>0</v>
          </cell>
          <cell r="F713">
            <v>0</v>
          </cell>
          <cell r="G713">
            <v>1475</v>
          </cell>
        </row>
        <row r="714">
          <cell r="B714">
            <v>0</v>
          </cell>
          <cell r="C714">
            <v>450</v>
          </cell>
          <cell r="D714" t="e">
            <v>#N/A</v>
          </cell>
          <cell r="E714">
            <v>0</v>
          </cell>
          <cell r="F714">
            <v>0</v>
          </cell>
          <cell r="G714">
            <v>1500</v>
          </cell>
        </row>
        <row r="715">
          <cell r="B715">
            <v>0</v>
          </cell>
          <cell r="C715">
            <v>450</v>
          </cell>
          <cell r="D715" t="e">
            <v>#N/A</v>
          </cell>
          <cell r="E715">
            <v>0</v>
          </cell>
          <cell r="F715">
            <v>0</v>
          </cell>
          <cell r="G715">
            <v>1525</v>
          </cell>
        </row>
        <row r="716">
          <cell r="B716">
            <v>0</v>
          </cell>
          <cell r="C716">
            <v>450</v>
          </cell>
          <cell r="D716" t="e">
            <v>#N/A</v>
          </cell>
          <cell r="E716">
            <v>0</v>
          </cell>
          <cell r="F716">
            <v>0</v>
          </cell>
          <cell r="G716">
            <v>1550</v>
          </cell>
        </row>
        <row r="717">
          <cell r="B717">
            <v>0</v>
          </cell>
          <cell r="C717">
            <v>450</v>
          </cell>
          <cell r="D717" t="e">
            <v>#N/A</v>
          </cell>
          <cell r="E717">
            <v>0</v>
          </cell>
          <cell r="F717">
            <v>0</v>
          </cell>
          <cell r="G717">
            <v>1575</v>
          </cell>
        </row>
        <row r="718">
          <cell r="B718">
            <v>0</v>
          </cell>
          <cell r="C718">
            <v>450</v>
          </cell>
          <cell r="D718" t="e">
            <v>#N/A</v>
          </cell>
          <cell r="E718">
            <v>0</v>
          </cell>
          <cell r="F718">
            <v>0</v>
          </cell>
          <cell r="G718">
            <v>1600</v>
          </cell>
        </row>
        <row r="719">
          <cell r="B719">
            <v>0</v>
          </cell>
          <cell r="C719">
            <v>450</v>
          </cell>
          <cell r="D719" t="e">
            <v>#N/A</v>
          </cell>
          <cell r="E719">
            <v>0</v>
          </cell>
          <cell r="F719">
            <v>0</v>
          </cell>
          <cell r="G719">
            <v>1625</v>
          </cell>
        </row>
        <row r="720">
          <cell r="B720">
            <v>0</v>
          </cell>
          <cell r="C720">
            <v>450</v>
          </cell>
          <cell r="D720" t="e">
            <v>#N/A</v>
          </cell>
          <cell r="E720">
            <v>0</v>
          </cell>
          <cell r="F720">
            <v>0</v>
          </cell>
          <cell r="G720">
            <v>1650</v>
          </cell>
        </row>
        <row r="721">
          <cell r="B721">
            <v>0</v>
          </cell>
          <cell r="C721">
            <v>450</v>
          </cell>
          <cell r="D721" t="e">
            <v>#N/A</v>
          </cell>
          <cell r="E721">
            <v>0</v>
          </cell>
          <cell r="F721">
            <v>0</v>
          </cell>
          <cell r="G721">
            <v>1675</v>
          </cell>
        </row>
        <row r="722">
          <cell r="B722">
            <v>0</v>
          </cell>
          <cell r="C722">
            <v>450</v>
          </cell>
          <cell r="D722" t="e">
            <v>#N/A</v>
          </cell>
          <cell r="E722">
            <v>0</v>
          </cell>
          <cell r="F722">
            <v>0</v>
          </cell>
          <cell r="G722">
            <v>1700</v>
          </cell>
        </row>
        <row r="723">
          <cell r="B723">
            <v>0</v>
          </cell>
          <cell r="C723">
            <v>450</v>
          </cell>
          <cell r="D723" t="e">
            <v>#N/A</v>
          </cell>
          <cell r="E723">
            <v>0</v>
          </cell>
          <cell r="F723">
            <v>0</v>
          </cell>
          <cell r="G723">
            <v>1725</v>
          </cell>
        </row>
        <row r="724">
          <cell r="B724">
            <v>0</v>
          </cell>
          <cell r="C724">
            <v>450</v>
          </cell>
          <cell r="D724" t="e">
            <v>#N/A</v>
          </cell>
          <cell r="E724">
            <v>0</v>
          </cell>
          <cell r="F724">
            <v>0</v>
          </cell>
          <cell r="G724">
            <v>1750</v>
          </cell>
        </row>
        <row r="725">
          <cell r="B725">
            <v>0</v>
          </cell>
          <cell r="C725">
            <v>450</v>
          </cell>
          <cell r="D725" t="e">
            <v>#N/A</v>
          </cell>
          <cell r="E725">
            <v>0</v>
          </cell>
          <cell r="F725">
            <v>0</v>
          </cell>
          <cell r="G725">
            <v>1775</v>
          </cell>
        </row>
        <row r="726">
          <cell r="B726">
            <v>0</v>
          </cell>
          <cell r="C726">
            <v>450</v>
          </cell>
          <cell r="D726" t="e">
            <v>#N/A</v>
          </cell>
          <cell r="E726">
            <v>0</v>
          </cell>
          <cell r="F726">
            <v>0</v>
          </cell>
          <cell r="G726">
            <v>1800</v>
          </cell>
        </row>
        <row r="727">
          <cell r="B727">
            <v>0</v>
          </cell>
          <cell r="C727">
            <v>450</v>
          </cell>
          <cell r="D727" t="e">
            <v>#N/A</v>
          </cell>
          <cell r="E727">
            <v>0</v>
          </cell>
          <cell r="F727">
            <v>0</v>
          </cell>
          <cell r="G727">
            <v>1825</v>
          </cell>
        </row>
        <row r="728">
          <cell r="B728">
            <v>0</v>
          </cell>
          <cell r="C728">
            <v>450</v>
          </cell>
          <cell r="D728" t="e">
            <v>#N/A</v>
          </cell>
          <cell r="E728">
            <v>0</v>
          </cell>
          <cell r="F728">
            <v>0</v>
          </cell>
          <cell r="G728">
            <v>1850</v>
          </cell>
        </row>
        <row r="729">
          <cell r="B729">
            <v>0</v>
          </cell>
          <cell r="C729">
            <v>450</v>
          </cell>
          <cell r="D729" t="e">
            <v>#N/A</v>
          </cell>
          <cell r="E729">
            <v>0</v>
          </cell>
          <cell r="F729">
            <v>0</v>
          </cell>
          <cell r="G729">
            <v>1875</v>
          </cell>
        </row>
        <row r="730">
          <cell r="B730">
            <v>0</v>
          </cell>
          <cell r="C730">
            <v>450</v>
          </cell>
          <cell r="D730" t="e">
            <v>#N/A</v>
          </cell>
          <cell r="E730">
            <v>0</v>
          </cell>
          <cell r="F730">
            <v>0</v>
          </cell>
          <cell r="G730">
            <v>1900</v>
          </cell>
        </row>
        <row r="731">
          <cell r="B731">
            <v>0</v>
          </cell>
          <cell r="C731">
            <v>450</v>
          </cell>
          <cell r="D731" t="e">
            <v>#N/A</v>
          </cell>
          <cell r="E731">
            <v>0</v>
          </cell>
          <cell r="F731">
            <v>0</v>
          </cell>
          <cell r="G731">
            <v>1925</v>
          </cell>
        </row>
        <row r="732">
          <cell r="B732">
            <v>0</v>
          </cell>
          <cell r="C732">
            <v>450</v>
          </cell>
          <cell r="D732" t="e">
            <v>#N/A</v>
          </cell>
          <cell r="E732">
            <v>0</v>
          </cell>
          <cell r="F732">
            <v>0</v>
          </cell>
          <cell r="G732">
            <v>1950</v>
          </cell>
        </row>
        <row r="733">
          <cell r="B733">
            <v>0</v>
          </cell>
          <cell r="C733">
            <v>450</v>
          </cell>
          <cell r="D733" t="e">
            <v>#N/A</v>
          </cell>
          <cell r="E733">
            <v>0</v>
          </cell>
          <cell r="F733">
            <v>0</v>
          </cell>
          <cell r="G733">
            <v>1975</v>
          </cell>
        </row>
        <row r="734">
          <cell r="B734">
            <v>0</v>
          </cell>
          <cell r="C734">
            <v>450</v>
          </cell>
          <cell r="D734" t="e">
            <v>#N/A</v>
          </cell>
          <cell r="E734">
            <v>0</v>
          </cell>
          <cell r="F734">
            <v>0</v>
          </cell>
          <cell r="G734">
            <v>2000</v>
          </cell>
        </row>
        <row r="735">
          <cell r="B735">
            <v>0</v>
          </cell>
          <cell r="C735">
            <v>450</v>
          </cell>
          <cell r="D735" t="e">
            <v>#N/A</v>
          </cell>
          <cell r="E735">
            <v>0</v>
          </cell>
          <cell r="F735">
            <v>0</v>
          </cell>
          <cell r="G735">
            <v>2025</v>
          </cell>
        </row>
        <row r="736">
          <cell r="B736">
            <v>0</v>
          </cell>
          <cell r="C736">
            <v>450</v>
          </cell>
          <cell r="D736" t="e">
            <v>#N/A</v>
          </cell>
          <cell r="E736">
            <v>0</v>
          </cell>
          <cell r="F736">
            <v>0</v>
          </cell>
          <cell r="G736">
            <v>2050</v>
          </cell>
        </row>
        <row r="737">
          <cell r="B737">
            <v>0</v>
          </cell>
          <cell r="C737">
            <v>450</v>
          </cell>
          <cell r="D737" t="e">
            <v>#N/A</v>
          </cell>
          <cell r="E737">
            <v>0</v>
          </cell>
          <cell r="F737">
            <v>0</v>
          </cell>
          <cell r="G737">
            <v>2075</v>
          </cell>
        </row>
        <row r="738">
          <cell r="B738">
            <v>0</v>
          </cell>
          <cell r="C738">
            <v>450</v>
          </cell>
          <cell r="D738" t="e">
            <v>#N/A</v>
          </cell>
          <cell r="E738">
            <v>0</v>
          </cell>
          <cell r="F738">
            <v>0</v>
          </cell>
          <cell r="G738">
            <v>2100</v>
          </cell>
        </row>
        <row r="739">
          <cell r="B739">
            <v>0</v>
          </cell>
          <cell r="C739">
            <v>450</v>
          </cell>
          <cell r="D739" t="e">
            <v>#N/A</v>
          </cell>
          <cell r="E739">
            <v>0</v>
          </cell>
          <cell r="F739">
            <v>0</v>
          </cell>
          <cell r="G739">
            <v>2125</v>
          </cell>
        </row>
        <row r="740">
          <cell r="B740">
            <v>0</v>
          </cell>
          <cell r="C740">
            <v>450</v>
          </cell>
          <cell r="D740" t="e">
            <v>#N/A</v>
          </cell>
          <cell r="E740">
            <v>0</v>
          </cell>
          <cell r="F740">
            <v>0</v>
          </cell>
          <cell r="G740">
            <v>2150</v>
          </cell>
        </row>
        <row r="741">
          <cell r="B741">
            <v>0</v>
          </cell>
          <cell r="C741">
            <v>450</v>
          </cell>
          <cell r="D741" t="e">
            <v>#N/A</v>
          </cell>
          <cell r="E741">
            <v>0</v>
          </cell>
          <cell r="F741">
            <v>0</v>
          </cell>
          <cell r="G741">
            <v>2175</v>
          </cell>
        </row>
        <row r="742">
          <cell r="B742">
            <v>0</v>
          </cell>
          <cell r="C742">
            <v>450</v>
          </cell>
          <cell r="D742" t="e">
            <v>#N/A</v>
          </cell>
          <cell r="E742">
            <v>0</v>
          </cell>
          <cell r="F742">
            <v>0</v>
          </cell>
          <cell r="G742">
            <v>2200</v>
          </cell>
        </row>
        <row r="743">
          <cell r="B743">
            <v>0</v>
          </cell>
          <cell r="C743">
            <v>450</v>
          </cell>
          <cell r="D743" t="e">
            <v>#N/A</v>
          </cell>
          <cell r="E743">
            <v>0</v>
          </cell>
          <cell r="F743">
            <v>0</v>
          </cell>
          <cell r="G743">
            <v>2225</v>
          </cell>
        </row>
        <row r="744">
          <cell r="B744">
            <v>0</v>
          </cell>
          <cell r="C744">
            <v>450</v>
          </cell>
          <cell r="D744" t="e">
            <v>#N/A</v>
          </cell>
          <cell r="E744">
            <v>0</v>
          </cell>
          <cell r="F744">
            <v>0</v>
          </cell>
          <cell r="G744">
            <v>2250</v>
          </cell>
        </row>
        <row r="745">
          <cell r="B745">
            <v>0</v>
          </cell>
          <cell r="C745">
            <v>450</v>
          </cell>
          <cell r="D745" t="e">
            <v>#N/A</v>
          </cell>
          <cell r="E745">
            <v>0</v>
          </cell>
          <cell r="F745">
            <v>0</v>
          </cell>
          <cell r="G745">
            <v>2275</v>
          </cell>
        </row>
        <row r="746">
          <cell r="B746">
            <v>0</v>
          </cell>
          <cell r="C746">
            <v>450</v>
          </cell>
          <cell r="D746" t="e">
            <v>#N/A</v>
          </cell>
          <cell r="E746">
            <v>0</v>
          </cell>
          <cell r="F746">
            <v>0</v>
          </cell>
          <cell r="G746">
            <v>2300</v>
          </cell>
        </row>
        <row r="747">
          <cell r="B747">
            <v>0</v>
          </cell>
          <cell r="C747">
            <v>450</v>
          </cell>
          <cell r="D747" t="e">
            <v>#N/A</v>
          </cell>
          <cell r="E747">
            <v>0</v>
          </cell>
          <cell r="F747">
            <v>0</v>
          </cell>
          <cell r="G747">
            <v>2325</v>
          </cell>
        </row>
        <row r="748">
          <cell r="B748">
            <v>0</v>
          </cell>
          <cell r="C748">
            <v>450</v>
          </cell>
          <cell r="D748" t="e">
            <v>#N/A</v>
          </cell>
          <cell r="E748">
            <v>0</v>
          </cell>
          <cell r="F748">
            <v>0</v>
          </cell>
          <cell r="G748">
            <v>2350</v>
          </cell>
        </row>
        <row r="749">
          <cell r="B749">
            <v>0</v>
          </cell>
          <cell r="C749">
            <v>450</v>
          </cell>
          <cell r="D749" t="e">
            <v>#N/A</v>
          </cell>
          <cell r="E749">
            <v>0</v>
          </cell>
          <cell r="F749">
            <v>0</v>
          </cell>
          <cell r="G749">
            <v>2375</v>
          </cell>
        </row>
        <row r="750">
          <cell r="B750">
            <v>0</v>
          </cell>
          <cell r="C750">
            <v>450</v>
          </cell>
          <cell r="D750" t="e">
            <v>#N/A</v>
          </cell>
          <cell r="E750">
            <v>0</v>
          </cell>
          <cell r="F750">
            <v>0</v>
          </cell>
          <cell r="G750">
            <v>2400</v>
          </cell>
        </row>
        <row r="751">
          <cell r="B751">
            <v>0</v>
          </cell>
          <cell r="C751">
            <v>450</v>
          </cell>
          <cell r="D751" t="e">
            <v>#N/A</v>
          </cell>
          <cell r="E751">
            <v>0</v>
          </cell>
          <cell r="F751">
            <v>0</v>
          </cell>
          <cell r="G751">
            <v>2425</v>
          </cell>
        </row>
        <row r="752">
          <cell r="B752">
            <v>0</v>
          </cell>
          <cell r="C752">
            <v>450</v>
          </cell>
          <cell r="D752" t="e">
            <v>#N/A</v>
          </cell>
          <cell r="E752">
            <v>0</v>
          </cell>
          <cell r="F752">
            <v>0</v>
          </cell>
          <cell r="G752">
            <v>2450</v>
          </cell>
        </row>
        <row r="753">
          <cell r="B753">
            <v>0</v>
          </cell>
          <cell r="C753">
            <v>450</v>
          </cell>
          <cell r="D753" t="e">
            <v>#N/A</v>
          </cell>
          <cell r="E753">
            <v>0</v>
          </cell>
          <cell r="F753">
            <v>0</v>
          </cell>
          <cell r="G753">
            <v>2475</v>
          </cell>
        </row>
        <row r="754">
          <cell r="B754">
            <v>0</v>
          </cell>
          <cell r="C754">
            <v>450</v>
          </cell>
          <cell r="D754" t="e">
            <v>#N/A</v>
          </cell>
          <cell r="E754">
            <v>0</v>
          </cell>
          <cell r="F754">
            <v>0</v>
          </cell>
          <cell r="G754">
            <v>2500</v>
          </cell>
        </row>
        <row r="755">
          <cell r="B755">
            <v>0</v>
          </cell>
          <cell r="C755">
            <v>450</v>
          </cell>
          <cell r="D755" t="e">
            <v>#N/A</v>
          </cell>
          <cell r="E755">
            <v>0</v>
          </cell>
          <cell r="F755">
            <v>0</v>
          </cell>
          <cell r="G755">
            <v>2525</v>
          </cell>
        </row>
        <row r="756">
          <cell r="B756">
            <v>0</v>
          </cell>
          <cell r="C756">
            <v>450</v>
          </cell>
          <cell r="D756" t="e">
            <v>#N/A</v>
          </cell>
          <cell r="E756">
            <v>0</v>
          </cell>
          <cell r="F756">
            <v>0</v>
          </cell>
          <cell r="G756">
            <v>2550</v>
          </cell>
        </row>
        <row r="757">
          <cell r="B757">
            <v>0</v>
          </cell>
          <cell r="C757">
            <v>450</v>
          </cell>
          <cell r="D757" t="e">
            <v>#N/A</v>
          </cell>
          <cell r="E757">
            <v>0</v>
          </cell>
          <cell r="F757">
            <v>0</v>
          </cell>
          <cell r="G757">
            <v>2575</v>
          </cell>
        </row>
        <row r="758">
          <cell r="B758">
            <v>0</v>
          </cell>
          <cell r="C758">
            <v>450</v>
          </cell>
          <cell r="D758" t="e">
            <v>#N/A</v>
          </cell>
          <cell r="E758">
            <v>0</v>
          </cell>
          <cell r="F758">
            <v>0</v>
          </cell>
          <cell r="G758">
            <v>2600</v>
          </cell>
        </row>
        <row r="759">
          <cell r="B759">
            <v>0</v>
          </cell>
          <cell r="C759">
            <v>450</v>
          </cell>
          <cell r="D759" t="e">
            <v>#N/A</v>
          </cell>
          <cell r="E759">
            <v>0</v>
          </cell>
          <cell r="F759">
            <v>0</v>
          </cell>
          <cell r="G759">
            <v>2625</v>
          </cell>
        </row>
        <row r="760">
          <cell r="B760">
            <v>0</v>
          </cell>
          <cell r="C760">
            <v>450</v>
          </cell>
          <cell r="D760" t="e">
            <v>#N/A</v>
          </cell>
          <cell r="E760">
            <v>0</v>
          </cell>
          <cell r="F760">
            <v>0</v>
          </cell>
          <cell r="G760">
            <v>2650</v>
          </cell>
        </row>
        <row r="761">
          <cell r="B761">
            <v>0</v>
          </cell>
          <cell r="C761">
            <v>450</v>
          </cell>
          <cell r="D761" t="e">
            <v>#N/A</v>
          </cell>
          <cell r="E761">
            <v>0</v>
          </cell>
          <cell r="F761">
            <v>0</v>
          </cell>
          <cell r="G761">
            <v>2675</v>
          </cell>
        </row>
        <row r="762">
          <cell r="B762">
            <v>0</v>
          </cell>
          <cell r="C762">
            <v>450</v>
          </cell>
          <cell r="D762" t="e">
            <v>#N/A</v>
          </cell>
          <cell r="E762">
            <v>0</v>
          </cell>
          <cell r="F762">
            <v>0</v>
          </cell>
          <cell r="G762">
            <v>2700</v>
          </cell>
        </row>
        <row r="763">
          <cell r="B763">
            <v>0</v>
          </cell>
          <cell r="C763">
            <v>450</v>
          </cell>
          <cell r="D763" t="e">
            <v>#N/A</v>
          </cell>
          <cell r="E763">
            <v>0</v>
          </cell>
          <cell r="F763">
            <v>0</v>
          </cell>
          <cell r="G763">
            <v>2725</v>
          </cell>
        </row>
        <row r="764">
          <cell r="B764">
            <v>0</v>
          </cell>
          <cell r="C764">
            <v>450</v>
          </cell>
          <cell r="D764" t="e">
            <v>#N/A</v>
          </cell>
          <cell r="E764">
            <v>0</v>
          </cell>
          <cell r="F764">
            <v>0</v>
          </cell>
          <cell r="G764">
            <v>2750</v>
          </cell>
        </row>
        <row r="765">
          <cell r="B765">
            <v>0</v>
          </cell>
          <cell r="C765">
            <v>450</v>
          </cell>
          <cell r="D765" t="e">
            <v>#N/A</v>
          </cell>
          <cell r="E765">
            <v>0</v>
          </cell>
          <cell r="F765">
            <v>0</v>
          </cell>
          <cell r="G765">
            <v>2775</v>
          </cell>
        </row>
        <row r="766">
          <cell r="B766">
            <v>0</v>
          </cell>
          <cell r="C766">
            <v>450</v>
          </cell>
          <cell r="D766" t="e">
            <v>#N/A</v>
          </cell>
          <cell r="E766">
            <v>0</v>
          </cell>
          <cell r="F766">
            <v>0</v>
          </cell>
          <cell r="G766">
            <v>2800</v>
          </cell>
        </row>
        <row r="767">
          <cell r="B767">
            <v>0</v>
          </cell>
          <cell r="C767">
            <v>450</v>
          </cell>
          <cell r="D767" t="e">
            <v>#N/A</v>
          </cell>
          <cell r="E767">
            <v>0</v>
          </cell>
          <cell r="F767">
            <v>0</v>
          </cell>
          <cell r="G767">
            <v>2825</v>
          </cell>
        </row>
        <row r="768">
          <cell r="B768">
            <v>0</v>
          </cell>
          <cell r="C768">
            <v>450</v>
          </cell>
          <cell r="D768" t="e">
            <v>#N/A</v>
          </cell>
          <cell r="E768">
            <v>0</v>
          </cell>
          <cell r="F768">
            <v>0</v>
          </cell>
          <cell r="G768">
            <v>2850</v>
          </cell>
        </row>
        <row r="769">
          <cell r="B769">
            <v>0</v>
          </cell>
          <cell r="C769">
            <v>450</v>
          </cell>
          <cell r="D769" t="e">
            <v>#N/A</v>
          </cell>
          <cell r="E769">
            <v>0</v>
          </cell>
          <cell r="F769">
            <v>0</v>
          </cell>
          <cell r="G769">
            <v>2875</v>
          </cell>
        </row>
        <row r="770">
          <cell r="B770">
            <v>0</v>
          </cell>
          <cell r="C770">
            <v>450</v>
          </cell>
          <cell r="D770" t="e">
            <v>#N/A</v>
          </cell>
          <cell r="E770">
            <v>0</v>
          </cell>
          <cell r="F770">
            <v>0</v>
          </cell>
          <cell r="G770">
            <v>2900</v>
          </cell>
        </row>
        <row r="771">
          <cell r="B771">
            <v>0</v>
          </cell>
          <cell r="C771">
            <v>450</v>
          </cell>
          <cell r="D771" t="e">
            <v>#N/A</v>
          </cell>
          <cell r="E771">
            <v>0</v>
          </cell>
          <cell r="F771">
            <v>0</v>
          </cell>
          <cell r="G771">
            <v>2925</v>
          </cell>
        </row>
        <row r="772">
          <cell r="B772">
            <v>0</v>
          </cell>
          <cell r="C772">
            <v>450</v>
          </cell>
          <cell r="D772" t="e">
            <v>#N/A</v>
          </cell>
          <cell r="E772">
            <v>0</v>
          </cell>
          <cell r="F772">
            <v>0</v>
          </cell>
          <cell r="G772">
            <v>2950</v>
          </cell>
        </row>
        <row r="773">
          <cell r="B773">
            <v>0</v>
          </cell>
          <cell r="C773">
            <v>450</v>
          </cell>
          <cell r="D773" t="e">
            <v>#N/A</v>
          </cell>
          <cell r="E773">
            <v>0</v>
          </cell>
          <cell r="F773">
            <v>0</v>
          </cell>
          <cell r="G773">
            <v>2975</v>
          </cell>
        </row>
        <row r="774">
          <cell r="B774">
            <v>0</v>
          </cell>
          <cell r="C774">
            <v>450</v>
          </cell>
          <cell r="D774" t="e">
            <v>#N/A</v>
          </cell>
          <cell r="E774">
            <v>0</v>
          </cell>
          <cell r="F774">
            <v>0</v>
          </cell>
          <cell r="G774">
            <v>3000</v>
          </cell>
        </row>
        <row r="775">
          <cell r="B775">
            <v>0</v>
          </cell>
          <cell r="C775">
            <v>450</v>
          </cell>
          <cell r="D775" t="e">
            <v>#N/A</v>
          </cell>
          <cell r="E775">
            <v>0</v>
          </cell>
          <cell r="F775">
            <v>0</v>
          </cell>
          <cell r="G775">
            <v>3025</v>
          </cell>
        </row>
        <row r="776">
          <cell r="B776">
            <v>0</v>
          </cell>
          <cell r="C776">
            <v>450</v>
          </cell>
          <cell r="D776" t="e">
            <v>#N/A</v>
          </cell>
          <cell r="E776">
            <v>0</v>
          </cell>
          <cell r="F776">
            <v>0</v>
          </cell>
          <cell r="G776">
            <v>3050</v>
          </cell>
        </row>
      </sheetData>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_In"/>
      <sheetName val="Parameters_In"/>
      <sheetName val="Programme Info_In"/>
      <sheetName val="Internal Info"/>
      <sheetName val="Internal Info_In_Split"/>
      <sheetName val="External Non Design_In"/>
      <sheetName val="Design_In"/>
      <sheetName val="ActualsByStage_In"/>
      <sheetName val="BudgetSummary"/>
      <sheetName val="BudgetDetail"/>
      <sheetName val="FCastSummary"/>
      <sheetName val="FCastDetail"/>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6">
          <cell r="K36">
            <v>0.13426339285714289</v>
          </cell>
          <cell r="L36">
            <v>0.13426339285714289</v>
          </cell>
          <cell r="M36">
            <v>0</v>
          </cell>
          <cell r="P36">
            <v>0</v>
          </cell>
          <cell r="Q36">
            <v>0</v>
          </cell>
          <cell r="R36">
            <v>0</v>
          </cell>
          <cell r="U36">
            <v>0.35803571428571435</v>
          </cell>
          <cell r="V36">
            <v>0.35803571428571435</v>
          </cell>
          <cell r="W36">
            <v>0</v>
          </cell>
          <cell r="Z36">
            <v>0</v>
          </cell>
          <cell r="AA36">
            <v>0</v>
          </cell>
          <cell r="AB36">
            <v>0</v>
          </cell>
          <cell r="AE36">
            <v>5.8971964285714291</v>
          </cell>
          <cell r="AF36">
            <v>5.8971964285714291</v>
          </cell>
          <cell r="AG36">
            <v>0</v>
          </cell>
          <cell r="AJ36">
            <v>3.5821473214285713</v>
          </cell>
          <cell r="AK36">
            <v>3.5821473214285713</v>
          </cell>
          <cell r="AL36">
            <v>0</v>
          </cell>
          <cell r="AO36">
            <v>0.77693750000000006</v>
          </cell>
          <cell r="AP36">
            <v>0.77693750000000006</v>
          </cell>
          <cell r="AQ36">
            <v>0</v>
          </cell>
          <cell r="AT36">
            <v>0.57106696428571424</v>
          </cell>
          <cell r="AU36">
            <v>0.57106696428571424</v>
          </cell>
          <cell r="AV36">
            <v>0</v>
          </cell>
          <cell r="AY36">
            <v>0</v>
          </cell>
          <cell r="AZ36">
            <v>0</v>
          </cell>
          <cell r="BA36">
            <v>0</v>
          </cell>
          <cell r="BD36">
            <v>11.319647321428572</v>
          </cell>
          <cell r="BE36">
            <v>11.319647321428572</v>
          </cell>
          <cell r="BF36">
            <v>0</v>
          </cell>
          <cell r="BI36">
            <v>15.398035714285713</v>
          </cell>
          <cell r="BJ36">
            <v>15.398035714285713</v>
          </cell>
          <cell r="BK36">
            <v>0</v>
          </cell>
          <cell r="BN36">
            <v>0</v>
          </cell>
          <cell r="BO36">
            <v>0</v>
          </cell>
          <cell r="BP36">
            <v>0</v>
          </cell>
          <cell r="BS36">
            <v>26.717683035714284</v>
          </cell>
          <cell r="BT36">
            <v>26.717683035714284</v>
          </cell>
          <cell r="BU36">
            <v>0</v>
          </cell>
        </row>
        <row r="53">
          <cell r="K53">
            <v>0.375</v>
          </cell>
          <cell r="L53">
            <v>0.375</v>
          </cell>
          <cell r="M53">
            <v>0</v>
          </cell>
          <cell r="P53">
            <v>0</v>
          </cell>
          <cell r="Q53">
            <v>0</v>
          </cell>
          <cell r="R53">
            <v>0</v>
          </cell>
          <cell r="U53">
            <v>0.92500000000000004</v>
          </cell>
          <cell r="V53">
            <v>0.92500000000000004</v>
          </cell>
          <cell r="W53">
            <v>0</v>
          </cell>
          <cell r="Z53">
            <v>0</v>
          </cell>
          <cell r="AA53">
            <v>0</v>
          </cell>
          <cell r="AB53">
            <v>0</v>
          </cell>
          <cell r="AE53">
            <v>8.65</v>
          </cell>
          <cell r="AF53">
            <v>8.65</v>
          </cell>
          <cell r="AG53">
            <v>0</v>
          </cell>
          <cell r="AJ53">
            <v>0</v>
          </cell>
          <cell r="AK53">
            <v>0</v>
          </cell>
          <cell r="AL53">
            <v>0</v>
          </cell>
          <cell r="AO53">
            <v>2.125</v>
          </cell>
          <cell r="AP53">
            <v>2.125</v>
          </cell>
          <cell r="AQ53">
            <v>0</v>
          </cell>
          <cell r="AT53">
            <v>0</v>
          </cell>
          <cell r="AU53">
            <v>0</v>
          </cell>
          <cell r="AV53">
            <v>0</v>
          </cell>
          <cell r="AY53">
            <v>0</v>
          </cell>
          <cell r="AZ53">
            <v>0</v>
          </cell>
          <cell r="BA53">
            <v>0</v>
          </cell>
          <cell r="BD53">
            <v>12.074999999999999</v>
          </cell>
          <cell r="BE53">
            <v>12.074999999999999</v>
          </cell>
          <cell r="BF53">
            <v>0</v>
          </cell>
          <cell r="BI53">
            <v>0.25</v>
          </cell>
          <cell r="BJ53">
            <v>0.25</v>
          </cell>
          <cell r="BK53">
            <v>0</v>
          </cell>
          <cell r="BN53">
            <v>0</v>
          </cell>
          <cell r="BO53">
            <v>0</v>
          </cell>
          <cell r="BP53">
            <v>0</v>
          </cell>
          <cell r="BS53">
            <v>12.324999999999999</v>
          </cell>
          <cell r="BT53">
            <v>12.324999999999999</v>
          </cell>
          <cell r="BU53">
            <v>0</v>
          </cell>
        </row>
        <row r="55">
          <cell r="K55">
            <v>0</v>
          </cell>
          <cell r="L55">
            <v>0</v>
          </cell>
          <cell r="M55">
            <v>0</v>
          </cell>
          <cell r="P55">
            <v>0</v>
          </cell>
          <cell r="Q55">
            <v>0</v>
          </cell>
          <cell r="R55">
            <v>0</v>
          </cell>
          <cell r="U55">
            <v>0</v>
          </cell>
          <cell r="V55">
            <v>0</v>
          </cell>
          <cell r="W55">
            <v>0</v>
          </cell>
          <cell r="Z55">
            <v>0</v>
          </cell>
          <cell r="AA55">
            <v>0</v>
          </cell>
          <cell r="AB55">
            <v>0</v>
          </cell>
          <cell r="AE55">
            <v>0.72735982142857147</v>
          </cell>
          <cell r="AF55">
            <v>0.72735982142857147</v>
          </cell>
          <cell r="AG55">
            <v>0</v>
          </cell>
          <cell r="AJ55">
            <v>0</v>
          </cell>
          <cell r="AK55">
            <v>0</v>
          </cell>
          <cell r="AL55">
            <v>0</v>
          </cell>
          <cell r="AO55">
            <v>0.14509687499999999</v>
          </cell>
          <cell r="AP55">
            <v>0.14509687499999999</v>
          </cell>
          <cell r="AQ55">
            <v>0</v>
          </cell>
          <cell r="AT55">
            <v>0</v>
          </cell>
          <cell r="AU55">
            <v>0</v>
          </cell>
          <cell r="AV55">
            <v>0</v>
          </cell>
          <cell r="AY55">
            <v>0</v>
          </cell>
          <cell r="AZ55">
            <v>0</v>
          </cell>
          <cell r="BA55">
            <v>0</v>
          </cell>
          <cell r="BD55">
            <v>0.87245669642857149</v>
          </cell>
          <cell r="BE55">
            <v>0.87245669642857149</v>
          </cell>
          <cell r="BF55">
            <v>0</v>
          </cell>
          <cell r="BI55">
            <v>0.78240178571428576</v>
          </cell>
          <cell r="BJ55">
            <v>0.78240178571428576</v>
          </cell>
          <cell r="BK55">
            <v>0</v>
          </cell>
          <cell r="BN55">
            <v>0</v>
          </cell>
          <cell r="BO55">
            <v>0</v>
          </cell>
          <cell r="BP55">
            <v>0</v>
          </cell>
          <cell r="BS55">
            <v>1.6548584821428571</v>
          </cell>
          <cell r="BT55">
            <v>1.6548584821428571</v>
          </cell>
          <cell r="BU55">
            <v>0</v>
          </cell>
        </row>
        <row r="79">
          <cell r="K79">
            <v>0</v>
          </cell>
          <cell r="L79">
            <v>0</v>
          </cell>
          <cell r="M79">
            <v>0</v>
          </cell>
          <cell r="P79">
            <v>0</v>
          </cell>
          <cell r="Q79">
            <v>0</v>
          </cell>
          <cell r="R79">
            <v>0</v>
          </cell>
          <cell r="U79">
            <v>10</v>
          </cell>
          <cell r="V79">
            <v>10</v>
          </cell>
          <cell r="W79">
            <v>0</v>
          </cell>
          <cell r="Z79">
            <v>5</v>
          </cell>
          <cell r="AA79">
            <v>5</v>
          </cell>
          <cell r="AB79">
            <v>0</v>
          </cell>
          <cell r="AE79">
            <v>175</v>
          </cell>
          <cell r="AF79">
            <v>175</v>
          </cell>
          <cell r="AG79">
            <v>0</v>
          </cell>
          <cell r="AJ79">
            <v>15</v>
          </cell>
          <cell r="AK79">
            <v>15</v>
          </cell>
          <cell r="AL79">
            <v>0</v>
          </cell>
          <cell r="AO79">
            <v>15</v>
          </cell>
          <cell r="AP79">
            <v>15</v>
          </cell>
          <cell r="AQ79">
            <v>0</v>
          </cell>
          <cell r="AT79">
            <v>10</v>
          </cell>
          <cell r="AU79">
            <v>10</v>
          </cell>
          <cell r="AV79">
            <v>0</v>
          </cell>
          <cell r="AY79">
            <v>0</v>
          </cell>
          <cell r="AZ79">
            <v>0</v>
          </cell>
          <cell r="BA79">
            <v>0</v>
          </cell>
          <cell r="BD79">
            <v>230</v>
          </cell>
          <cell r="BE79">
            <v>230</v>
          </cell>
          <cell r="BF79">
            <v>0</v>
          </cell>
          <cell r="BI79">
            <v>270</v>
          </cell>
          <cell r="BJ79">
            <v>270</v>
          </cell>
          <cell r="BK79">
            <v>0</v>
          </cell>
          <cell r="BN79">
            <v>0</v>
          </cell>
          <cell r="BO79">
            <v>0</v>
          </cell>
          <cell r="BP79">
            <v>0</v>
          </cell>
          <cell r="BS79">
            <v>500</v>
          </cell>
          <cell r="BT79">
            <v>500</v>
          </cell>
          <cell r="BU79">
            <v>0</v>
          </cell>
        </row>
        <row r="90">
          <cell r="K90">
            <v>0</v>
          </cell>
          <cell r="L90">
            <v>0</v>
          </cell>
          <cell r="M90">
            <v>0</v>
          </cell>
          <cell r="P90">
            <v>0</v>
          </cell>
          <cell r="Q90">
            <v>0</v>
          </cell>
          <cell r="R90">
            <v>0</v>
          </cell>
          <cell r="U90">
            <v>0</v>
          </cell>
          <cell r="V90">
            <v>0</v>
          </cell>
          <cell r="W90">
            <v>0</v>
          </cell>
          <cell r="Z90">
            <v>0</v>
          </cell>
          <cell r="AA90">
            <v>0</v>
          </cell>
          <cell r="AB90">
            <v>0</v>
          </cell>
          <cell r="AE90">
            <v>0</v>
          </cell>
          <cell r="AF90">
            <v>0</v>
          </cell>
          <cell r="AG90">
            <v>0</v>
          </cell>
          <cell r="AJ90">
            <v>0</v>
          </cell>
          <cell r="AK90">
            <v>0</v>
          </cell>
          <cell r="AL90">
            <v>0</v>
          </cell>
          <cell r="AO90">
            <v>0</v>
          </cell>
          <cell r="AP90">
            <v>0</v>
          </cell>
          <cell r="AQ90">
            <v>0</v>
          </cell>
          <cell r="AT90">
            <v>0</v>
          </cell>
          <cell r="AU90">
            <v>0</v>
          </cell>
          <cell r="AV90">
            <v>0</v>
          </cell>
          <cell r="AY90">
            <v>0</v>
          </cell>
          <cell r="AZ90">
            <v>0</v>
          </cell>
          <cell r="BA90">
            <v>0</v>
          </cell>
          <cell r="BD90">
            <v>0</v>
          </cell>
          <cell r="BE90">
            <v>0</v>
          </cell>
          <cell r="BF90">
            <v>0</v>
          </cell>
          <cell r="BI90">
            <v>35</v>
          </cell>
          <cell r="BJ90">
            <v>35</v>
          </cell>
          <cell r="BK90">
            <v>0</v>
          </cell>
          <cell r="BN90">
            <v>0</v>
          </cell>
          <cell r="BO90">
            <v>0</v>
          </cell>
          <cell r="BP90">
            <v>0</v>
          </cell>
          <cell r="BS90">
            <v>35</v>
          </cell>
          <cell r="BT90">
            <v>35</v>
          </cell>
          <cell r="BU90">
            <v>0</v>
          </cell>
        </row>
        <row r="98">
          <cell r="K98">
            <v>0</v>
          </cell>
          <cell r="L98">
            <v>0</v>
          </cell>
          <cell r="M98">
            <v>0</v>
          </cell>
          <cell r="P98">
            <v>0</v>
          </cell>
          <cell r="Q98">
            <v>0</v>
          </cell>
          <cell r="R98">
            <v>0</v>
          </cell>
          <cell r="U98">
            <v>0</v>
          </cell>
          <cell r="V98">
            <v>0</v>
          </cell>
          <cell r="W98">
            <v>0</v>
          </cell>
          <cell r="Z98">
            <v>0</v>
          </cell>
          <cell r="AA98">
            <v>0</v>
          </cell>
          <cell r="AB98">
            <v>0</v>
          </cell>
          <cell r="AE98">
            <v>15.142857142857142</v>
          </cell>
          <cell r="AF98">
            <v>15.142857142857142</v>
          </cell>
          <cell r="AG98">
            <v>0</v>
          </cell>
          <cell r="AJ98">
            <v>9.8571428571428577</v>
          </cell>
          <cell r="AK98">
            <v>9.8571428571428577</v>
          </cell>
          <cell r="AL98">
            <v>0</v>
          </cell>
          <cell r="AO98">
            <v>0</v>
          </cell>
          <cell r="AP98">
            <v>0</v>
          </cell>
          <cell r="AQ98">
            <v>0</v>
          </cell>
          <cell r="AT98">
            <v>0</v>
          </cell>
          <cell r="AU98">
            <v>0</v>
          </cell>
          <cell r="AV98">
            <v>0</v>
          </cell>
          <cell r="AY98">
            <v>0</v>
          </cell>
          <cell r="AZ98">
            <v>0</v>
          </cell>
          <cell r="BA98">
            <v>0</v>
          </cell>
          <cell r="BD98">
            <v>25</v>
          </cell>
          <cell r="BE98">
            <v>25</v>
          </cell>
          <cell r="BF98">
            <v>0</v>
          </cell>
          <cell r="BI98">
            <v>33.428571428571431</v>
          </cell>
          <cell r="BJ98">
            <v>33.428571428571431</v>
          </cell>
          <cell r="BK98">
            <v>0</v>
          </cell>
          <cell r="BN98">
            <v>0</v>
          </cell>
          <cell r="BO98">
            <v>0</v>
          </cell>
          <cell r="BP98">
            <v>0</v>
          </cell>
          <cell r="BS98">
            <v>58.428571428571431</v>
          </cell>
          <cell r="BT98">
            <v>58.428571428571431</v>
          </cell>
          <cell r="BU98">
            <v>0</v>
          </cell>
        </row>
        <row r="102">
          <cell r="K102">
            <v>0</v>
          </cell>
          <cell r="L102">
            <v>0</v>
          </cell>
          <cell r="M102">
            <v>0</v>
          </cell>
          <cell r="P102">
            <v>0</v>
          </cell>
          <cell r="Q102">
            <v>0</v>
          </cell>
          <cell r="R102">
            <v>0</v>
          </cell>
          <cell r="U102">
            <v>0</v>
          </cell>
          <cell r="V102">
            <v>0</v>
          </cell>
          <cell r="W102">
            <v>0</v>
          </cell>
          <cell r="Z102">
            <v>0</v>
          </cell>
          <cell r="AA102">
            <v>0</v>
          </cell>
          <cell r="AB102">
            <v>0</v>
          </cell>
          <cell r="AE102">
            <v>9.507142857142858</v>
          </cell>
          <cell r="AF102">
            <v>9.507142857142858</v>
          </cell>
          <cell r="AG102">
            <v>0</v>
          </cell>
          <cell r="AJ102">
            <v>0</v>
          </cell>
          <cell r="AK102">
            <v>0</v>
          </cell>
          <cell r="AL102">
            <v>0</v>
          </cell>
          <cell r="AO102">
            <v>0.75</v>
          </cell>
          <cell r="AP102">
            <v>0.75</v>
          </cell>
          <cell r="AQ102">
            <v>0</v>
          </cell>
          <cell r="AT102">
            <v>0</v>
          </cell>
          <cell r="AU102">
            <v>0</v>
          </cell>
          <cell r="AV102">
            <v>0</v>
          </cell>
          <cell r="AY102">
            <v>0</v>
          </cell>
          <cell r="AZ102">
            <v>0</v>
          </cell>
          <cell r="BA102">
            <v>0</v>
          </cell>
          <cell r="BD102">
            <v>10.257142857142858</v>
          </cell>
          <cell r="BE102">
            <v>10.257142857142858</v>
          </cell>
          <cell r="BF102">
            <v>0</v>
          </cell>
          <cell r="BI102">
            <v>16.921428571428574</v>
          </cell>
          <cell r="BJ102">
            <v>16.921428571428574</v>
          </cell>
          <cell r="BK102">
            <v>0</v>
          </cell>
          <cell r="BN102">
            <v>0</v>
          </cell>
          <cell r="BO102">
            <v>0</v>
          </cell>
          <cell r="BP102">
            <v>0</v>
          </cell>
          <cell r="BS102">
            <v>27.178571428571431</v>
          </cell>
          <cell r="BT102">
            <v>27.178571428571431</v>
          </cell>
          <cell r="BU102">
            <v>0</v>
          </cell>
        </row>
        <row r="133">
          <cell r="K133">
            <v>0</v>
          </cell>
          <cell r="L133">
            <v>0</v>
          </cell>
          <cell r="M133">
            <v>0</v>
          </cell>
          <cell r="P133">
            <v>0</v>
          </cell>
          <cell r="Q133">
            <v>0</v>
          </cell>
          <cell r="R133">
            <v>0</v>
          </cell>
          <cell r="U133">
            <v>0</v>
          </cell>
          <cell r="V133">
            <v>0</v>
          </cell>
          <cell r="W133">
            <v>0</v>
          </cell>
          <cell r="Z133">
            <v>0</v>
          </cell>
          <cell r="AA133">
            <v>0</v>
          </cell>
          <cell r="AB133">
            <v>0</v>
          </cell>
          <cell r="AE133">
            <v>0</v>
          </cell>
          <cell r="AF133">
            <v>0</v>
          </cell>
          <cell r="AG133">
            <v>0</v>
          </cell>
          <cell r="AJ133">
            <v>0</v>
          </cell>
          <cell r="AK133">
            <v>0</v>
          </cell>
          <cell r="AL133">
            <v>0</v>
          </cell>
          <cell r="AO133">
            <v>0</v>
          </cell>
          <cell r="AP133">
            <v>0</v>
          </cell>
          <cell r="AQ133">
            <v>0</v>
          </cell>
          <cell r="AT133">
            <v>0</v>
          </cell>
          <cell r="AU133">
            <v>0</v>
          </cell>
          <cell r="AV133">
            <v>0</v>
          </cell>
          <cell r="AY133">
            <v>0</v>
          </cell>
          <cell r="AZ133">
            <v>0</v>
          </cell>
          <cell r="BA133">
            <v>0</v>
          </cell>
          <cell r="BD133">
            <v>0</v>
          </cell>
          <cell r="BE133">
            <v>0</v>
          </cell>
          <cell r="BF133">
            <v>0</v>
          </cell>
          <cell r="BI133">
            <v>0</v>
          </cell>
          <cell r="BJ133">
            <v>0</v>
          </cell>
          <cell r="BK133">
            <v>0</v>
          </cell>
          <cell r="BN133">
            <v>0</v>
          </cell>
          <cell r="BO133">
            <v>0</v>
          </cell>
          <cell r="BP133">
            <v>0</v>
          </cell>
          <cell r="BS133">
            <v>0</v>
          </cell>
          <cell r="BT133">
            <v>0</v>
          </cell>
          <cell r="BU133">
            <v>0</v>
          </cell>
        </row>
      </sheetData>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Estimate Summary (Hotel)"/>
      <sheetName val="Estimate Summary (Parking)"/>
      <sheetName val="Estimate Summary (Timeshares)"/>
      <sheetName val="Estimate Summary (Condominiums)"/>
      <sheetName val="Detail Summary"/>
      <sheetName val="Detail Guestrooms"/>
      <sheetName val="Detail Public Spaces"/>
      <sheetName val="Detail Service Areas"/>
      <sheetName val="Detail Parking Deck"/>
      <sheetName val="Detail Condo"/>
      <sheetName val="Detail Timeshare"/>
      <sheetName val="CONDO Summary"/>
      <sheetName val="CONDO 1"/>
      <sheetName val="CONDO 2"/>
      <sheetName val="CONDO 3"/>
      <sheetName val="CONDO 4"/>
      <sheetName val="CONDO 5"/>
      <sheetName val="PENTHOUSE"/>
      <sheetName val="CONDO CIRCULATION"/>
      <sheetName val="TIMESHARE Summary"/>
      <sheetName val="TIMESHARE UNIT"/>
      <sheetName val="TIMESHARE CIRCULATION"/>
      <sheetName val="GRSummary"/>
      <sheetName val="TYPICAL"/>
      <sheetName val="SUITE"/>
      <sheetName val="JUNIOR SUITE"/>
      <sheetName val="PRESIDENTIAL SUITE"/>
      <sheetName val="GUESTROOM CIRC."/>
      <sheetName val="PUBSummary"/>
      <sheetName val="PUBLIC AREAS"/>
      <sheetName val="FUNCTION AREAS"/>
      <sheetName val="PUBLIC FOOD &amp; BEVERAGE AREAS"/>
      <sheetName val="HEALTH CLUB"/>
      <sheetName val="EXECUTIVE OFFICES"/>
      <sheetName val="ADMIN OFFICES"/>
      <sheetName val="ACCT'G OFFICES"/>
      <sheetName val="RECEPT.-BACK OFFICES"/>
      <sheetName val="SERVSummary"/>
      <sheetName val="GUESTROOM SERV."/>
      <sheetName val="BOH FOOD &amp; BEVERAGE"/>
      <sheetName val="HOUSEKPG-LAUNDRY"/>
      <sheetName val="MAINTENANCE"/>
      <sheetName val="EMPLOYEE FACILITIES"/>
      <sheetName val="RECEIVING &amp; PURCHASING"/>
      <sheetName val="MECHANICAL"/>
      <sheetName val="SECURITY"/>
      <sheetName val="SERVICE AREA CIRCULATION"/>
      <sheetName val="Site Summary"/>
      <sheetName val="Site Detail"/>
      <sheetName val="Room Count"/>
      <sheetName val="Room Floor SF"/>
      <sheetName val="Gross SF"/>
      <sheetName val="Vertical Trans."/>
      <sheetName val="Hotel Areas"/>
      <sheetName val="Day work"/>
      <sheetName val="BOQ"/>
      <sheetName val="Raw Data"/>
      <sheetName val="Sheet2"/>
      <sheetName val="Ramp data"/>
      <sheetName val="Sheet1"/>
      <sheetName val="#REF"/>
      <sheetName val="Inputs"/>
      <sheetName val="Income"/>
      <sheetName val="Cashflow"/>
      <sheetName val="Assumptions"/>
      <sheetName val="PPlay_Data"/>
      <sheetName val="Cap Cost"/>
      <sheetName val="Control"/>
      <sheetName val="Data_Sheet"/>
      <sheetName val="RLV Calc"/>
      <sheetName val="Costs (dev)"/>
      <sheetName val="Summary"/>
      <sheetName val="Bluewater NPV - sell January"/>
      <sheetName val="Calcs"/>
      <sheetName val="Upper Ground"/>
      <sheetName val="Lower Ground"/>
      <sheetName val="Letting"/>
      <sheetName val="Financial Summary"/>
      <sheetName val="D&amp;C Calcs"/>
      <sheetName val="CA Upside_Downside Old"/>
      <sheetName val="S-C+Market"/>
      <sheetName val="UBR"/>
      <sheetName val="EASEL CA Example"/>
      <sheetName val="Equip"/>
      <sheetName val="C1ㅇ"/>
      <sheetName val="Notes"/>
      <sheetName val="Site Det@_x0002_ö"/>
      <sheetName val="Analysi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_Ctrl"/>
      <sheetName val="Rpt_SETS"/>
      <sheetName val="DSL analysis - May-13 refurb"/>
      <sheetName val="DSL refurb entries"/>
      <sheetName val="P&amp;L below the line"/>
      <sheetName val="JNL_Pivot"/>
      <sheetName val="Summary - DW VER"/>
      <sheetName val="Mapping to word "/>
      <sheetName val="Westbrook summary"/>
      <sheetName val="Monthly summary (2)"/>
      <sheetName val="Summary "/>
      <sheetName val="DSL_Rev"/>
      <sheetName val="JNL"/>
      <sheetName val="Summary2"/>
      <sheetName val="Volaw payments"/>
      <sheetName val="Historical Non-Operating Costs"/>
      <sheetName val="Capex"/>
      <sheetName val="Non_opex"/>
      <sheetName val="Major capex supplier - cash bas"/>
      <sheetName val="Enfranch April"/>
      <sheetName val="DH May"/>
      <sheetName val="DH June"/>
      <sheetName val="DH July"/>
      <sheetName val="Sheet9"/>
      <sheetName val="Graphs"/>
      <sheetName val="tbl_BU"/>
      <sheetName val="JNL_Pivot_Tannenberg"/>
      <sheetName val="Sheet1"/>
      <sheetName val="JNL_Pivot_Monthly"/>
      <sheetName val="Consol_M"/>
      <sheetName val="SPA_M"/>
      <sheetName val="DH_M"/>
      <sheetName val="DFC_M"/>
      <sheetName val="DFB_M"/>
      <sheetName val="DSL_M"/>
      <sheetName val="CH_M"/>
      <sheetName val="WDSL_M"/>
      <sheetName val="Admin_M"/>
      <sheetName val="Sheet23"/>
      <sheetName val="Summary"/>
      <sheetName val="Sheet3"/>
      <sheetName val="Sheet4"/>
      <sheetName val="BD 2012"/>
      <sheetName val="JNL variances"/>
      <sheetName val="Summary - DW VER Sep"/>
      <sheetName val="Refurb &amp; B summaries"/>
      <sheetName val="Refurb summary Feb-14"/>
      <sheetName val="69912050 - REFRESH MONTHLY"/>
      <sheetName val="Split of admin capex"/>
      <sheetName val="Sheet11"/>
      <sheetName val="Sheet12"/>
      <sheetName val="2013 non-opex pivots (2)"/>
      <sheetName val="2013 non-opex pivots"/>
      <sheetName val="2012 non-opex pivots"/>
      <sheetName val="Sheet2"/>
      <sheetName val="Tax accounts pivots - 2013"/>
      <sheetName val="Tax accounts pivots - 2012 (2)"/>
      <sheetName val="Tax accounts pivots - 2012"/>
      <sheetName val="Audit P&amp;L by entity"/>
      <sheetName val="Audit revenue by tenant"/>
      <sheetName val="Wh goods Var Feb-14"/>
      <sheetName val="Sheet27"/>
      <sheetName val="Sheet24"/>
      <sheetName val="Sheet25"/>
      <sheetName val="Sheet10"/>
      <sheetName val="Sheet13"/>
      <sheetName val="Sheet14"/>
      <sheetName val="Sheet15"/>
    </sheetNames>
    <sheetDataSet>
      <sheetData sheetId="0"/>
      <sheetData sheetId="1">
        <row r="3">
          <cell r="A3" t="str">
            <v>Income</v>
          </cell>
        </row>
        <row r="4">
          <cell r="A4" t="str">
            <v>Expenditure</v>
          </cell>
        </row>
        <row r="5">
          <cell r="A5" t="str">
            <v>Opex</v>
          </cell>
        </row>
        <row r="6">
          <cell r="A6" t="str">
            <v>Non_Analysis</v>
          </cell>
        </row>
        <row r="7">
          <cell r="A7" t="str">
            <v>Net_Profit</v>
          </cell>
        </row>
        <row r="16">
          <cell r="A16" t="str">
            <v>DFB</v>
          </cell>
        </row>
        <row r="17">
          <cell r="A17" t="str">
            <v>DSL</v>
          </cell>
        </row>
        <row r="18">
          <cell r="A18" t="str">
            <v>DFC</v>
          </cell>
        </row>
        <row r="20">
          <cell r="A20" t="str">
            <v>DH</v>
          </cell>
        </row>
        <row r="31">
          <cell r="B31" t="str">
            <v>2013</v>
          </cell>
        </row>
        <row r="32">
          <cell r="B32">
            <v>2012</v>
          </cell>
        </row>
        <row r="33">
          <cell r="B33" t="str">
            <v>01/01/2013</v>
          </cell>
        </row>
        <row r="34">
          <cell r="A34" t="str">
            <v>Year_to_Date</v>
          </cell>
        </row>
        <row r="36">
          <cell r="B36" t="str">
            <v>01/01/2012</v>
          </cell>
        </row>
        <row r="37">
          <cell r="A37" t="str">
            <v>Year_to_Date_PY</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t="str">
            <v>Sum of amount_1</v>
          </cell>
        </row>
      </sheetData>
      <sheetData sheetId="18">
        <row r="51">
          <cell r="Q51">
            <v>27764.1</v>
          </cell>
        </row>
      </sheetData>
      <sheetData sheetId="19"/>
      <sheetData sheetId="20"/>
      <sheetData sheetId="21"/>
      <sheetData sheetId="22"/>
      <sheetData sheetId="23"/>
      <sheetData sheetId="24"/>
      <sheetData sheetId="25"/>
      <sheetData sheetId="26"/>
      <sheetData sheetId="27"/>
      <sheetData sheetId="28">
        <row r="9">
          <cell r="A9" t="str">
            <v>Actual_MTH</v>
          </cell>
        </row>
      </sheetData>
      <sheetData sheetId="29"/>
      <sheetData sheetId="30">
        <row r="5">
          <cell r="D5">
            <v>40909</v>
          </cell>
        </row>
      </sheetData>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 val="Summary_budgets"/>
      <sheetName val="Form"/>
      <sheetName val="Trade_Contractors_budgets"/>
      <sheetName val="underslab_drainage"/>
      <sheetName val="VARIANCE_"/>
      <sheetName val="Sewage_tank"/>
      <sheetName val="BCIS_comp"/>
      <sheetName val="2-Cash Flow"/>
      <sheetName val="2-Cash_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State</v>
          </cell>
        </row>
        <row r="22">
          <cell r="E22" t="str">
            <v>VAT</v>
          </cell>
        </row>
        <row r="23">
          <cell r="E23">
            <v>0.17499999999999999</v>
          </cell>
        </row>
        <row r="24">
          <cell r="D24" t="b">
            <v>1</v>
          </cell>
        </row>
        <row r="27">
          <cell r="G27">
            <v>7</v>
          </cell>
        </row>
        <row r="28">
          <cell r="D28" t="b">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FM Inputs"/>
      <sheetName val="Proforma 3a"/>
      <sheetName val="Proforma 4.2"/>
    </sheetNames>
    <sheetDataSet>
      <sheetData sheetId="0"/>
      <sheetData sheetId="1"/>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heet2"/>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Fill this out first..."/>
      <sheetName val="SITE OVERHEADS"/>
      <sheetName val="Data"/>
      <sheetName val="Lead"/>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sheetData sheetId="80">
        <row r="53">
          <cell r="G53">
            <v>16439.099999999999</v>
          </cell>
        </row>
      </sheetData>
      <sheetData sheetId="81">
        <row r="53">
          <cell r="G53">
            <v>16439.099999999999</v>
          </cell>
        </row>
      </sheetData>
      <sheetData sheetId="82"/>
      <sheetData sheetId="83"/>
      <sheetData sheetId="84">
        <row r="53">
          <cell r="G53">
            <v>16439.099999999999</v>
          </cell>
        </row>
      </sheetData>
      <sheetData sheetId="85">
        <row r="53">
          <cell r="G53">
            <v>16439.099999999999</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Areas &amp; Factoring"/>
      <sheetName val="Summary Take-off"/>
      <sheetName val="Hard &amp; Soft Works  Site A"/>
      <sheetName val="Hard &amp; Soft Work Site B "/>
      <sheetName val="Hard &amp; Soft Works  Site C"/>
      <sheetName val="Hard &amp; Soft Works  Site D"/>
      <sheetName val="Codes"/>
      <sheetName val="Site Areas"/>
      <sheetName val="Landscape LA003"/>
      <sheetName val="Landscape LA003 (2)"/>
    </sheetNames>
    <sheetDataSet>
      <sheetData sheetId="0" refreshError="1"/>
      <sheetData sheetId="1" refreshError="1"/>
      <sheetData sheetId="2" refreshError="1"/>
      <sheetData sheetId="3" refreshError="1"/>
      <sheetData sheetId="4" refreshError="1"/>
      <sheetData sheetId="5" refreshError="1"/>
      <sheetData sheetId="6" refreshError="1">
        <row r="2">
          <cell r="A2" t="str">
            <v>m2</v>
          </cell>
          <cell r="B2" t="str">
            <v>∕</v>
          </cell>
        </row>
        <row r="3">
          <cell r="A3" t="str">
            <v xml:space="preserve">m </v>
          </cell>
          <cell r="B3" t="str">
            <v>½</v>
          </cell>
        </row>
        <row r="4">
          <cell r="A4" t="str">
            <v>nr</v>
          </cell>
          <cell r="B4" t="str">
            <v>Less</v>
          </cell>
        </row>
        <row r="5">
          <cell r="B5" t="str">
            <v>+</v>
          </cell>
        </row>
        <row r="6">
          <cell r="B6" t="str">
            <v>¼</v>
          </cell>
        </row>
        <row r="7">
          <cell r="B7" t="str">
            <v>∏</v>
          </cell>
        </row>
      </sheetData>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 CLADDING (to SKANSKA)"/>
      <sheetName val="Prelims (to SKANSKA)"/>
      <sheetName val="EXT CLADDING (INTERNAL)"/>
      <sheetName val="Prelims"/>
      <sheetName val="2.2 Schedule of Alt. Costs(NEW)"/>
      <sheetName val="Terracotta options"/>
      <sheetName val="2.2 Schedule of Alt. Costs(OLD)"/>
      <sheetName val="ETFE ROOFING"/>
      <sheetName val="Dayworks"/>
      <sheetName val="KEY DATA"/>
      <sheetName val="Preisblatt"/>
      <sheetName val="PBCOST"/>
      <sheetName val="LVSheet"/>
      <sheetName val="Inflation allowance"/>
      <sheetName val="LF budget"/>
      <sheetName val="Take-Off"/>
      <sheetName val="Glazed terracotta (submitted)"/>
      <sheetName val="Glazed terracotta (4-3-2011)"/>
      <sheetName val="Glazed terracotta (4 pieces)"/>
      <sheetName val="Structuran (high wastage)"/>
      <sheetName val="Structuran (low wastage)"/>
      <sheetName val="Alsecco (3 pieces)"/>
      <sheetName val="Curved glass"/>
      <sheetName val="Vitreous enameled"/>
      <sheetName val="Pyrolave"/>
      <sheetName val="Area comparison"/>
      <sheetName val="CostCodes"/>
      <sheetName val="QuickCheck"/>
      <sheetName val="Glass Qty"/>
      <sheetName val="DE_Summary (2)"/>
      <sheetName val="DE_Summary"/>
      <sheetName val="SD-budget"/>
      <sheetName val="KO-budget"/>
      <sheetName val="FE-budget"/>
      <sheetName val="DE_PCSA"/>
      <sheetName val="Projekt Details"/>
      <sheetName val="Checkliste"/>
      <sheetName val="RB_Summary"/>
      <sheetName val="Detail"/>
      <sheetName val="Transport"/>
      <sheetName val="Notes"/>
      <sheetName val="Installation Mgmt"/>
      <sheetName val="Installation Measured"/>
      <sheetName val="Methods"/>
      <sheetName val="Labour Rates"/>
      <sheetName val="Access"/>
      <sheetName val="Plant"/>
      <sheetName val="Small Tools"/>
      <sheetName val="Site Facilities"/>
      <sheetName val="Sub-Contractors"/>
      <sheetName val="Project Management"/>
      <sheetName val="RB_PCSA"/>
      <sheetName val="Resource Pre-Award"/>
      <sheetName val="Resource Post Award"/>
      <sheetName val="Test Summary"/>
      <sheetName val="samples, mock-up"/>
      <sheetName val="Weather test base bid"/>
      <sheetName val="Acoustic test"/>
      <sheetName val="Site hose test"/>
      <sheetName val="other tests"/>
      <sheetName val="Pres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G2">
            <v>0</v>
          </cell>
        </row>
        <row r="6">
          <cell r="A6">
            <v>0.6097560975609756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Management Business - 2"/>
      <sheetName val="RLV Calc"/>
      <sheetName val="Summary"/>
      <sheetName val="Cashflow"/>
      <sheetName val="Profit &amp; Loss"/>
      <sheetName val="Sales"/>
      <sheetName val="Dev. Costs"/>
      <sheetName val="Built form op"/>
      <sheetName val="PROFIT AND LOSS (2)"/>
      <sheetName val="50% JV"/>
      <sheetName val="Summary Returns"/>
      <sheetName val="Fixed Land Value"/>
      <sheetName val="Fixed Land Value + Profit shr"/>
      <sheetName val="% Rev"/>
      <sheetName val="Land Value"/>
      <sheetName val="Assumptions"/>
      <sheetName val="#REF"/>
      <sheetName val="Lookups"/>
      <sheetName val="Income"/>
      <sheetName val="Sheet1"/>
      <sheetName val="Zone A Categories"/>
      <sheetName val="EASEL CA Example"/>
      <sheetName val="Ramp data"/>
      <sheetName val="PPlay_Data"/>
      <sheetName val="Financial Summary"/>
      <sheetName val="Data_Sheet"/>
      <sheetName val="Bluewater NPV - sell January"/>
      <sheetName val="Lower Ground"/>
      <sheetName val="Upper Ground"/>
      <sheetName val="Inputs"/>
      <sheetName val="Control"/>
      <sheetName val="CA Upside_Downside Old"/>
      <sheetName val="D&amp;C Calcs"/>
      <sheetName val="Cap Cost"/>
      <sheetName val="Costs (dev)"/>
      <sheetName val="Calcs"/>
      <sheetName val="Letting"/>
      <sheetName val="S-C+Market"/>
      <sheetName val="UBR"/>
      <sheetName val="Notes"/>
      <sheetName val="eval"/>
      <sheetName val="DATA INPUT"/>
      <sheetName val="Calculations"/>
      <sheetName val="BUDGET ESTIMATE"/>
      <sheetName val="Accommodation Schedule"/>
      <sheetName val="residential units"/>
      <sheetName val="Preliminaries"/>
      <sheetName val="VIABILITY"/>
      <sheetName va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angeLog"/>
      <sheetName val="Control"/>
      <sheetName val="I_General"/>
      <sheetName val="I_Funding"/>
      <sheetName val="I_Property"/>
      <sheetName val="I_Subleases"/>
      <sheetName val="I_LCCE"/>
      <sheetName val="I_FM"/>
      <sheetName val="I_Refurb"/>
      <sheetName val="I_Uplift"/>
      <sheetName val="I_Portfolio_Misc"/>
      <sheetName val="I_Portfolio_LCCE"/>
      <sheetName val="I_Portfolio_FM"/>
      <sheetName val="C_Indexation"/>
      <sheetName val="C_AssetData"/>
      <sheetName val="C_Property"/>
      <sheetName val="C_ALCosts"/>
      <sheetName val="O_ALService Cost Plans"/>
      <sheetName val="C_Rollup_FH_Invest"/>
      <sheetName val="C_Rollup_FH_Trade"/>
      <sheetName val="C_Rollup_LH"/>
      <sheetName val="C_Rollup_NonTrans"/>
      <sheetName val="C_Costs_Trans"/>
      <sheetName val="C_Costs_NonTrans"/>
      <sheetName val="C_UC_Trans"/>
      <sheetName val="C_UC_NonTrans"/>
      <sheetName val="C_AccTax"/>
      <sheetName val="C_REIT"/>
      <sheetName val="C_Funding"/>
      <sheetName val="C_USC_Alloc"/>
      <sheetName val="C_USC_Profile"/>
      <sheetName val="C_BS_Workings"/>
      <sheetName val="O_Cash_Qtrly"/>
      <sheetName val="O_PL_Qtrly"/>
      <sheetName val="O_BS_Qtrly"/>
      <sheetName val="O_Cash_SA"/>
      <sheetName val="O_PL_SA"/>
      <sheetName val="O_BS_SA"/>
      <sheetName val="O_Cash_A"/>
      <sheetName val="O_BS_A"/>
      <sheetName val="O_PL_A"/>
      <sheetName val="O_Cash_M"/>
      <sheetName val="O_PL_M"/>
      <sheetName val="O_BS_M"/>
      <sheetName val="O_Funding"/>
      <sheetName val="C_VacEachYear"/>
      <sheetName val="Financial Proposal Spreadsheets"/>
      <sheetName val="Index Proposals"/>
      <sheetName val="USC Proposals"/>
    </sheetNames>
    <sheetDataSet>
      <sheetData sheetId="0" refreshError="1"/>
      <sheetData sheetId="1" refreshError="1"/>
      <sheetData sheetId="2" refreshError="1">
        <row r="22">
          <cell r="R22" t="str">
            <v>26th September</v>
          </cell>
        </row>
        <row r="24">
          <cell r="R24">
            <v>39003.694131944445</v>
          </cell>
        </row>
        <row r="124">
          <cell r="R124" t="str">
            <v>All Checks OK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age"/>
      <sheetName val="Guidelines"/>
      <sheetName val="Cover "/>
      <sheetName val="Text"/>
      <sheetName val="Summary"/>
      <sheetName val="Cost Plan - Building"/>
      <sheetName val="Cost Plan - Services"/>
      <sheetName val="Project_Page"/>
      <sheetName val="Cover_"/>
      <sheetName val="Cost_Plan_-_Building"/>
      <sheetName val="Cost_Plan_-_Services"/>
    </sheetNames>
    <sheetDataSet>
      <sheetData sheetId="0" refreshError="1">
        <row r="23">
          <cell r="D23" t="str">
            <v>Cost Estimate #1</v>
          </cell>
        </row>
        <row r="27">
          <cell r="D27">
            <v>36923</v>
          </cell>
        </row>
      </sheetData>
      <sheetData sheetId="1" refreshError="1"/>
      <sheetData sheetId="2" refreshError="1"/>
      <sheetData sheetId="3" refreshError="1"/>
      <sheetData sheetId="4" refreshError="1"/>
      <sheetData sheetId="5" refreshError="1"/>
      <sheetData sheetId="6" refreshError="1"/>
      <sheetData sheetId="7">
        <row r="23">
          <cell r="D23" t="str">
            <v>Cost Estimate #1</v>
          </cell>
        </row>
      </sheetData>
      <sheetData sheetId="8"/>
      <sheetData sheetId="9"/>
      <sheetData sheetId="1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Front Cover"/>
      <sheetName val="QA"/>
      <sheetName val="Contents"/>
      <sheetName val="Executive Summary"/>
      <sheetName val="Basis and Assumptions"/>
      <sheetName val="Schedule 4 Costs"/>
      <sheetName val="Orders Not Placed"/>
      <sheetName val="Variations Instructed"/>
      <sheetName val="Anticipated Variations"/>
      <sheetName val="Early Warning items"/>
      <sheetName val="Valuations"/>
      <sheetName val="Funding Alloc - Inst"/>
      <sheetName val="Funding Alloc Antic"/>
      <sheetName val="Cash Flow"/>
      <sheetName val="Cash Flow Breakdown"/>
      <sheetName val="Contract Details"/>
      <sheetName val="Back cover"/>
      <sheetName val="Project Summary"/>
      <sheetName val="Executive_Summary"/>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Ext walls"/>
      <sheetName val="Unit costs"/>
      <sheetName val="Summary budgets"/>
      <sheetName val="Trade Contractors budgets"/>
      <sheetName val="SGL"/>
      <sheetName val="Sheet4"/>
      <sheetName val="SPLIT"/>
      <sheetName val="Sheet6"/>
      <sheetName val="Sheet3"/>
      <sheetName val="Sheet1"/>
      <sheetName val="Sheet2"/>
      <sheetName val="Sheet7"/>
      <sheetName val="Summary"/>
      <sheetName val="2-Cash Flow"/>
      <sheetName val="Issue Sheet"/>
      <sheetName val="Ext_walls"/>
      <sheetName val="Unit_costs"/>
      <sheetName val="Summary_budgets"/>
      <sheetName val="Trade_Contractors_budgets"/>
      <sheetName val="2-Cash_Flow"/>
      <sheetName val="Issue_Sheet"/>
      <sheetName val="Ext_walls1"/>
      <sheetName val="Unit_costs1"/>
      <sheetName val="Summary_budgets1"/>
      <sheetName val="Trade_Contractors_budgets1"/>
      <sheetName val="Issue_Sheet1"/>
      <sheetName val="2-Cash_Flow1"/>
      <sheetName val="Menus"/>
      <sheetName val="Queries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Q2">
            <v>24566</v>
          </cell>
        </row>
        <row r="3">
          <cell r="Q3">
            <v>178099.95995999998</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I2"/>
      <sheetName val="I3"/>
      <sheetName val="I4"/>
      <sheetName val="S1"/>
      <sheetName val="BBS"/>
      <sheetName val="BLS"/>
      <sheetName val="UNIT SUMMARY"/>
      <sheetName val="F-Out &amp; New £ "/>
      <sheetName val="P6 SI"/>
      <sheetName val="6A SH"/>
      <sheetName val="6A CO"/>
      <sheetName val="6A AB"/>
      <sheetName val="6B SH"/>
      <sheetName val="6B CO"/>
      <sheetName val="6B AB"/>
      <sheetName val="6C SH"/>
      <sheetName val="6C CO"/>
      <sheetName val="6C AB"/>
      <sheetName val="6D SH"/>
      <sheetName val="6D CO"/>
      <sheetName val="6D AB"/>
      <sheetName val="Main Summary"/>
      <sheetName val="Area Summary"/>
      <sheetName val="Fit out UNIT TYPE 1"/>
      <sheetName val="Fit out UNIT TYPE 2"/>
      <sheetName val="Fit out UNIT TYPE 3"/>
      <sheetName val="Fit out UNIT TYPE 4"/>
      <sheetName val="Fit out UNIT TYPE 5"/>
      <sheetName val="Fit out UNIT TYPE 6"/>
      <sheetName val="Fit out UNIT TYPE 7"/>
      <sheetName val="Fit out UNIT TYPE 8"/>
      <sheetName val="Fit out UNIT TYPE 9"/>
      <sheetName val="Fit out UNIT TYPE 10"/>
      <sheetName val="UNIT TYPE 11"/>
      <sheetName val="UNIT TYPE 12"/>
      <sheetName val="UNIT TYPE 13"/>
      <sheetName val="UNIT TYPE 14"/>
      <sheetName val="UNIT TYPE 15"/>
      <sheetName val="9 Prelims"/>
      <sheetName val="10 OHP"/>
      <sheetName val="11 Fees"/>
      <sheetName val="12 Other"/>
      <sheetName val="13 Risks"/>
      <sheetName val="14 Inflation"/>
      <sheetName val="Group Elements"/>
      <sheetName val="User Gu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sheetData>
      <sheetData sheetId="40">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sheetData>
      <sheetData sheetId="41">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sheetData>
      <sheetData sheetId="42">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sheetData>
      <sheetData sheetId="43">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sheetData>
      <sheetData sheetId="44">
        <row r="12">
          <cell r="E12">
            <v>0</v>
          </cell>
          <cell r="G12">
            <v>0</v>
          </cell>
        </row>
        <row r="13">
          <cell r="E13">
            <v>0</v>
          </cell>
          <cell r="G13">
            <v>0</v>
          </cell>
        </row>
        <row r="14">
          <cell r="E14">
            <v>0</v>
          </cell>
          <cell r="G14">
            <v>0</v>
          </cell>
        </row>
        <row r="15">
          <cell r="E15">
            <v>0</v>
          </cell>
          <cell r="G15">
            <v>0</v>
          </cell>
        </row>
        <row r="16">
          <cell r="E16">
            <v>0</v>
          </cell>
          <cell r="G16">
            <v>0</v>
          </cell>
        </row>
        <row r="17">
          <cell r="E17">
            <v>0</v>
          </cell>
          <cell r="G17">
            <v>0</v>
          </cell>
        </row>
        <row r="18">
          <cell r="E18">
            <v>0</v>
          </cell>
          <cell r="G18">
            <v>0</v>
          </cell>
        </row>
        <row r="19">
          <cell r="E19">
            <v>0</v>
          </cell>
          <cell r="G19">
            <v>0</v>
          </cell>
        </row>
        <row r="20">
          <cell r="E20">
            <v>0</v>
          </cell>
          <cell r="G20">
            <v>0</v>
          </cell>
        </row>
        <row r="21">
          <cell r="E21">
            <v>0</v>
          </cell>
          <cell r="G21">
            <v>0</v>
          </cell>
        </row>
        <row r="22">
          <cell r="E22">
            <v>0</v>
          </cell>
          <cell r="G22">
            <v>0</v>
          </cell>
        </row>
        <row r="23">
          <cell r="E23">
            <v>0</v>
          </cell>
          <cell r="G23">
            <v>0</v>
          </cell>
        </row>
        <row r="24">
          <cell r="E24">
            <v>0</v>
          </cell>
          <cell r="G24">
            <v>0</v>
          </cell>
        </row>
        <row r="25">
          <cell r="E25">
            <v>0</v>
          </cell>
          <cell r="G25">
            <v>0</v>
          </cell>
        </row>
        <row r="26">
          <cell r="E26">
            <v>0</v>
          </cell>
          <cell r="G26">
            <v>0</v>
          </cell>
        </row>
        <row r="27">
          <cell r="E27">
            <v>0</v>
          </cell>
          <cell r="G27">
            <v>0</v>
          </cell>
        </row>
        <row r="28">
          <cell r="E28">
            <v>0</v>
          </cell>
          <cell r="G28">
            <v>0</v>
          </cell>
        </row>
        <row r="29">
          <cell r="E29">
            <v>0</v>
          </cell>
          <cell r="G29">
            <v>0</v>
          </cell>
        </row>
        <row r="30">
          <cell r="E30">
            <v>0</v>
          </cell>
          <cell r="G30">
            <v>0</v>
          </cell>
        </row>
        <row r="31">
          <cell r="E31">
            <v>0</v>
          </cell>
          <cell r="G31">
            <v>0</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sheetData>
      <sheetData sheetId="45"/>
      <sheetData sheetId="4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WBS"/>
      <sheetName val="Breakdown"/>
      <sheetName val="VO SUMMARY"/>
      <sheetName val="VO SUMMARY (2)"/>
      <sheetName val="SUMMARY (3)"/>
      <sheetName val="VO'S"/>
    </sheetNames>
    <sheetDataSet>
      <sheetData sheetId="0">
        <row r="1">
          <cell r="B1" t="str">
            <v>The Duke Of York's HQ</v>
          </cell>
        </row>
      </sheetData>
      <sheetData sheetId="1">
        <row r="1">
          <cell r="B1" t="str">
            <v>The Duke Of York's HQ</v>
          </cell>
          <cell r="M1" t="str">
            <v>Laing limited</v>
          </cell>
        </row>
        <row r="3">
          <cell r="D3" t="str">
            <v>MPG Contracts Ltd</v>
          </cell>
          <cell r="J3" t="str">
            <v>Screed, Render &amp; Plaster</v>
          </cell>
        </row>
        <row r="4">
          <cell r="J4">
            <v>4200</v>
          </cell>
        </row>
        <row r="7">
          <cell r="C7" t="str">
            <v>PRELIMINARIES</v>
          </cell>
          <cell r="D7">
            <v>100</v>
          </cell>
          <cell r="E7" t="str">
            <v>%</v>
          </cell>
          <cell r="F7">
            <v>0</v>
          </cell>
          <cell r="G7">
            <v>18716</v>
          </cell>
        </row>
        <row r="9">
          <cell r="C9" t="str">
            <v>Performance Bond</v>
          </cell>
          <cell r="D9">
            <v>100</v>
          </cell>
          <cell r="E9" t="str">
            <v>%</v>
          </cell>
          <cell r="F9">
            <v>0</v>
          </cell>
          <cell r="G9">
            <v>5405.38</v>
          </cell>
        </row>
        <row r="10">
          <cell r="C10" t="str">
            <v>Additional Preliminaries (Provisional Sum)</v>
          </cell>
          <cell r="D10">
            <v>100</v>
          </cell>
          <cell r="E10" t="str">
            <v>%</v>
          </cell>
          <cell r="F10">
            <v>0</v>
          </cell>
          <cell r="G10">
            <v>50312.76</v>
          </cell>
        </row>
        <row r="17">
          <cell r="B17">
            <v>1</v>
          </cell>
          <cell r="C17" t="str">
            <v>Sub-total</v>
          </cell>
          <cell r="F17">
            <v>0</v>
          </cell>
          <cell r="G17">
            <v>74434.14</v>
          </cell>
        </row>
        <row r="19">
          <cell r="C19" t="str">
            <v>A380     BLOCK  A</v>
          </cell>
        </row>
        <row r="21">
          <cell r="C21" t="str">
            <v>A380.1  K10  Plasterboard Ceilings</v>
          </cell>
          <cell r="D21">
            <v>1966.4</v>
          </cell>
          <cell r="E21" t="str">
            <v>m2</v>
          </cell>
          <cell r="F21">
            <v>2790</v>
          </cell>
          <cell r="G21">
            <v>82731.48</v>
          </cell>
        </row>
        <row r="22">
          <cell r="C22" t="str">
            <v>A380.2  K10  Plasterboard Wall Lining</v>
          </cell>
          <cell r="D22">
            <v>1645</v>
          </cell>
          <cell r="E22" t="str">
            <v>m2</v>
          </cell>
          <cell r="F22">
            <v>1606</v>
          </cell>
          <cell r="G22">
            <v>55180.05</v>
          </cell>
        </row>
        <row r="23">
          <cell r="C23" t="str">
            <v>A380.3  M10 Floor Screeds</v>
          </cell>
          <cell r="D23">
            <v>866</v>
          </cell>
          <cell r="E23" t="str">
            <v>m2</v>
          </cell>
          <cell r="F23">
            <v>743</v>
          </cell>
          <cell r="G23">
            <v>30854.94</v>
          </cell>
        </row>
        <row r="24">
          <cell r="C24" t="str">
            <v>A380.4  M10 Stair Screeds</v>
          </cell>
          <cell r="D24">
            <v>41.7</v>
          </cell>
          <cell r="E24" t="str">
            <v>m2</v>
          </cell>
          <cell r="F24">
            <v>115</v>
          </cell>
          <cell r="G24">
            <v>5036.55</v>
          </cell>
        </row>
        <row r="25">
          <cell r="C25" t="str">
            <v>A380.5  M20 Plaster Walls</v>
          </cell>
          <cell r="D25">
            <v>2024.7</v>
          </cell>
          <cell r="E25" t="str">
            <v>m2</v>
          </cell>
          <cell r="F25">
            <v>2030</v>
          </cell>
          <cell r="G25">
            <v>69955.56</v>
          </cell>
        </row>
        <row r="26">
          <cell r="C26" t="str">
            <v>A380.6  M20 Plaster Ceilings</v>
          </cell>
          <cell r="D26">
            <v>197.2</v>
          </cell>
          <cell r="E26" t="str">
            <v>m2</v>
          </cell>
          <cell r="F26">
            <v>177</v>
          </cell>
          <cell r="G26">
            <v>6274.21</v>
          </cell>
        </row>
        <row r="28">
          <cell r="B28">
            <v>2</v>
          </cell>
          <cell r="C28" t="str">
            <v>Sub-total</v>
          </cell>
          <cell r="F28">
            <v>7461</v>
          </cell>
          <cell r="G28">
            <v>250032.78999999998</v>
          </cell>
        </row>
        <row r="30">
          <cell r="C30" t="str">
            <v>B715     BLOCK  B</v>
          </cell>
        </row>
        <row r="32">
          <cell r="C32" t="str">
            <v>B715.1  A54 Firestopping (Provisional Sum)</v>
          </cell>
          <cell r="D32">
            <v>100</v>
          </cell>
          <cell r="E32" t="str">
            <v>%</v>
          </cell>
          <cell r="F32">
            <v>0</v>
          </cell>
          <cell r="G32">
            <v>4250</v>
          </cell>
        </row>
        <row r="33">
          <cell r="C33" t="str">
            <v>B715.2  K10 Plasterboard Wall Lining</v>
          </cell>
          <cell r="D33">
            <v>6453.9</v>
          </cell>
          <cell r="E33" t="str">
            <v>m2</v>
          </cell>
          <cell r="F33">
            <v>6611</v>
          </cell>
          <cell r="G33">
            <v>216847.37</v>
          </cell>
        </row>
        <row r="34">
          <cell r="C34" t="str">
            <v>B715.3  K10 Plasterboard Ceilings</v>
          </cell>
          <cell r="D34">
            <v>2381.5</v>
          </cell>
          <cell r="E34" t="str">
            <v>m2</v>
          </cell>
          <cell r="F34">
            <v>2455</v>
          </cell>
          <cell r="G34">
            <v>75417.759999999995</v>
          </cell>
        </row>
        <row r="35">
          <cell r="C35" t="str">
            <v>B715.4  M10 Floor Screeds</v>
          </cell>
          <cell r="D35">
            <v>2785</v>
          </cell>
          <cell r="E35" t="str">
            <v>m2</v>
          </cell>
          <cell r="F35">
            <v>3609</v>
          </cell>
          <cell r="G35">
            <v>69872.61</v>
          </cell>
        </row>
        <row r="36">
          <cell r="C36" t="str">
            <v>B715.5  M10 Stair Screeds</v>
          </cell>
          <cell r="D36">
            <v>45.74</v>
          </cell>
          <cell r="E36" t="str">
            <v>m2</v>
          </cell>
          <cell r="F36">
            <v>159</v>
          </cell>
          <cell r="G36">
            <v>7560.47</v>
          </cell>
        </row>
        <row r="37">
          <cell r="C37" t="str">
            <v xml:space="preserve">B715.6  M20 Plaster Walls  </v>
          </cell>
          <cell r="D37">
            <v>1562</v>
          </cell>
          <cell r="E37" t="str">
            <v>m2</v>
          </cell>
          <cell r="F37">
            <v>1315</v>
          </cell>
          <cell r="G37">
            <v>45967.67</v>
          </cell>
        </row>
        <row r="38">
          <cell r="C38" t="str">
            <v xml:space="preserve">B715.7  P81 Chases etc  </v>
          </cell>
          <cell r="D38">
            <v>3780</v>
          </cell>
          <cell r="E38" t="str">
            <v>Nr</v>
          </cell>
          <cell r="F38">
            <v>1637</v>
          </cell>
          <cell r="G38">
            <v>36250</v>
          </cell>
        </row>
        <row r="40">
          <cell r="B40">
            <v>3</v>
          </cell>
          <cell r="C40" t="str">
            <v>Sub-total</v>
          </cell>
          <cell r="F40">
            <v>15786</v>
          </cell>
          <cell r="G40">
            <v>456165.87999999995</v>
          </cell>
        </row>
        <row r="42">
          <cell r="C42" t="str">
            <v>D620     BLOCK  D</v>
          </cell>
        </row>
        <row r="44">
          <cell r="C44" t="str">
            <v>D620.1  A54  Insulate u/s 1st Floor Conc (Provisional)</v>
          </cell>
          <cell r="D44">
            <v>100</v>
          </cell>
          <cell r="E44" t="str">
            <v>%</v>
          </cell>
          <cell r="F44">
            <v>0</v>
          </cell>
          <cell r="G44">
            <v>10000</v>
          </cell>
        </row>
        <row r="45">
          <cell r="C45" t="str">
            <v>D620.2  A54  Fireproof Roof Steel (Provisional)</v>
          </cell>
          <cell r="D45">
            <v>100</v>
          </cell>
          <cell r="E45" t="str">
            <v>%</v>
          </cell>
          <cell r="F45">
            <v>0</v>
          </cell>
          <cell r="G45">
            <v>12000</v>
          </cell>
        </row>
        <row r="46">
          <cell r="C46" t="str">
            <v>D620.3  K10  Plasterboard Wall Lining</v>
          </cell>
          <cell r="D46">
            <v>1258.5</v>
          </cell>
          <cell r="E46" t="str">
            <v>m2</v>
          </cell>
          <cell r="F46">
            <v>1150</v>
          </cell>
          <cell r="G46">
            <v>34785.589999999997</v>
          </cell>
        </row>
        <row r="47">
          <cell r="C47" t="str">
            <v>D620.4  K10  Plasterboard Ceiling</v>
          </cell>
          <cell r="D47">
            <v>1623</v>
          </cell>
          <cell r="E47" t="str">
            <v>m2</v>
          </cell>
          <cell r="F47">
            <v>2131</v>
          </cell>
          <cell r="G47">
            <v>62208.44</v>
          </cell>
        </row>
        <row r="48">
          <cell r="C48" t="str">
            <v>D620.5  M10 Screed Floors</v>
          </cell>
          <cell r="D48">
            <v>145.65</v>
          </cell>
          <cell r="E48" t="str">
            <v>m2</v>
          </cell>
          <cell r="F48">
            <v>89</v>
          </cell>
          <cell r="G48">
            <v>4305.87</v>
          </cell>
        </row>
        <row r="49">
          <cell r="C49" t="str">
            <v>D620.6  M10 Screed Stairs</v>
          </cell>
          <cell r="D49">
            <v>52.95</v>
          </cell>
          <cell r="E49" t="str">
            <v>m2</v>
          </cell>
          <cell r="F49">
            <v>74</v>
          </cell>
          <cell r="G49">
            <v>5539.29</v>
          </cell>
        </row>
        <row r="50">
          <cell r="C50" t="str">
            <v>D620.7  M20 Plaster Walls</v>
          </cell>
          <cell r="D50">
            <v>38.299999999999997</v>
          </cell>
          <cell r="E50" t="str">
            <v>m2</v>
          </cell>
          <cell r="F50">
            <v>36</v>
          </cell>
          <cell r="G50">
            <v>1569.94</v>
          </cell>
        </row>
        <row r="51">
          <cell r="C51" t="str">
            <v>D620.8  P10 Insulation</v>
          </cell>
          <cell r="D51">
            <v>201</v>
          </cell>
          <cell r="E51" t="str">
            <v>m2</v>
          </cell>
          <cell r="F51">
            <v>50</v>
          </cell>
          <cell r="G51">
            <v>2647.17</v>
          </cell>
        </row>
        <row r="52">
          <cell r="C52" t="str">
            <v>D620.9  P31 Chases etc</v>
          </cell>
          <cell r="D52">
            <v>775</v>
          </cell>
          <cell r="E52" t="str">
            <v>Nr</v>
          </cell>
          <cell r="F52">
            <v>100</v>
          </cell>
          <cell r="G52">
            <v>7612.5</v>
          </cell>
        </row>
        <row r="54">
          <cell r="B54">
            <v>4</v>
          </cell>
          <cell r="C54" t="str">
            <v>Sub-total</v>
          </cell>
          <cell r="F54">
            <v>3630</v>
          </cell>
          <cell r="G54">
            <v>140668.79999999999</v>
          </cell>
        </row>
        <row r="56">
          <cell r="C56" t="str">
            <v>LW220     LEFT WING</v>
          </cell>
        </row>
        <row r="58">
          <cell r="C58" t="str">
            <v>LW220.1  Fire Resistant Ceilings etc (Provisional)</v>
          </cell>
          <cell r="D58">
            <v>100</v>
          </cell>
          <cell r="E58" t="str">
            <v>%</v>
          </cell>
          <cell r="F58">
            <v>0</v>
          </cell>
          <cell r="G58">
            <v>200000</v>
          </cell>
        </row>
        <row r="63">
          <cell r="B63">
            <v>5</v>
          </cell>
          <cell r="C63" t="str">
            <v>Sub-total</v>
          </cell>
          <cell r="F63">
            <v>0</v>
          </cell>
          <cell r="G63">
            <v>200000</v>
          </cell>
        </row>
        <row r="65">
          <cell r="C65" t="str">
            <v>COMPENSATION EVENTS</v>
          </cell>
        </row>
        <row r="67">
          <cell r="C67" t="str">
            <v>Aqua Panel To Bathrooms</v>
          </cell>
          <cell r="D67">
            <v>298.2</v>
          </cell>
          <cell r="E67" t="str">
            <v>sqm</v>
          </cell>
          <cell r="F67">
            <v>0</v>
          </cell>
          <cell r="G67">
            <v>2370.69</v>
          </cell>
        </row>
        <row r="68">
          <cell r="C68" t="str">
            <v>Larger Screed Angles</v>
          </cell>
          <cell r="D68">
            <v>81</v>
          </cell>
          <cell r="E68" t="str">
            <v>lm</v>
          </cell>
          <cell r="F68">
            <v>50</v>
          </cell>
          <cell r="G68">
            <v>3488.1</v>
          </cell>
        </row>
        <row r="69">
          <cell r="C69" t="str">
            <v>Revised Fixing Detail To Screed Angles</v>
          </cell>
          <cell r="D69">
            <v>81</v>
          </cell>
          <cell r="E69" t="str">
            <v>lm</v>
          </cell>
          <cell r="F69">
            <v>0</v>
          </cell>
          <cell r="G69">
            <v>167.2</v>
          </cell>
        </row>
        <row r="70">
          <cell r="C70" t="str">
            <v>Screed Ducts And Associated Works</v>
          </cell>
          <cell r="D70">
            <v>712</v>
          </cell>
          <cell r="E70" t="str">
            <v>lm</v>
          </cell>
          <cell r="F70">
            <v>513</v>
          </cell>
          <cell r="G70">
            <v>43652.47</v>
          </cell>
        </row>
        <row r="71">
          <cell r="C71" t="str">
            <v>High Strength Concrete To Basements</v>
          </cell>
          <cell r="D71">
            <v>861</v>
          </cell>
          <cell r="E71" t="str">
            <v>sqm</v>
          </cell>
          <cell r="G71">
            <v>40410.120000000003</v>
          </cell>
        </row>
        <row r="72">
          <cell r="C72" t="str">
            <v>Lining To Walls In Block B Stair Core</v>
          </cell>
          <cell r="D72">
            <v>5</v>
          </cell>
          <cell r="E72" t="str">
            <v>nr</v>
          </cell>
          <cell r="F72">
            <v>54</v>
          </cell>
          <cell r="G72">
            <v>1542.55</v>
          </cell>
        </row>
        <row r="73">
          <cell r="C73" t="str">
            <v>Cut-Outs To Screed Angles For Gas Pipes</v>
          </cell>
          <cell r="D73">
            <v>30</v>
          </cell>
          <cell r="E73" t="str">
            <v>nr</v>
          </cell>
          <cell r="F73">
            <v>15</v>
          </cell>
          <cell r="G73">
            <v>315</v>
          </cell>
        </row>
        <row r="74">
          <cell r="C74" t="str">
            <v>Insulation To LW</v>
          </cell>
          <cell r="D74">
            <v>1821</v>
          </cell>
          <cell r="E74" t="str">
            <v>sqm</v>
          </cell>
          <cell r="F74">
            <v>152</v>
          </cell>
          <cell r="G74">
            <v>23035.65</v>
          </cell>
        </row>
        <row r="75">
          <cell r="C75" t="str">
            <v>Gypliner to LW staircases.</v>
          </cell>
          <cell r="D75">
            <v>222</v>
          </cell>
          <cell r="E75" t="str">
            <v>sqm</v>
          </cell>
          <cell r="F75">
            <v>0</v>
          </cell>
          <cell r="G75">
            <v>1155.5</v>
          </cell>
        </row>
        <row r="76">
          <cell r="C76" t="str">
            <v>Non-Productive Time B-3</v>
          </cell>
          <cell r="D76">
            <v>1</v>
          </cell>
          <cell r="E76" t="str">
            <v>nr</v>
          </cell>
          <cell r="F76">
            <v>27</v>
          </cell>
          <cell r="G76">
            <v>516.96</v>
          </cell>
        </row>
        <row r="77">
          <cell r="C77" t="str">
            <v>Angles &amp; Screed To Riser Cupboards</v>
          </cell>
          <cell r="D77">
            <v>20</v>
          </cell>
          <cell r="E77" t="str">
            <v>nr</v>
          </cell>
          <cell r="F77">
            <v>17</v>
          </cell>
          <cell r="G77">
            <v>965</v>
          </cell>
        </row>
        <row r="78">
          <cell r="C78" t="str">
            <v>Noggings to Flats Block B</v>
          </cell>
          <cell r="D78">
            <v>30</v>
          </cell>
          <cell r="E78" t="str">
            <v>Nr</v>
          </cell>
          <cell r="F78">
            <v>810</v>
          </cell>
          <cell r="G78">
            <v>42540.7</v>
          </cell>
        </row>
        <row r="80">
          <cell r="C80" t="str">
            <v>See Attachments For Additional Q.C.E's</v>
          </cell>
          <cell r="G80">
            <v>69054.09</v>
          </cell>
        </row>
        <row r="82">
          <cell r="B82">
            <v>6</v>
          </cell>
          <cell r="C82" t="str">
            <v>Sub-total</v>
          </cell>
          <cell r="F82">
            <v>1638</v>
          </cell>
          <cell r="G82">
            <v>229214.03</v>
          </cell>
        </row>
        <row r="84">
          <cell r="B84" t="str">
            <v>Grand Total</v>
          </cell>
          <cell r="F84">
            <v>28515</v>
          </cell>
          <cell r="G84">
            <v>1350515.64</v>
          </cell>
        </row>
        <row r="85">
          <cell r="B85" t="str">
            <v>PERCENTAGE AGREED:  LAING LTD:</v>
          </cell>
          <cell r="F85" t="str">
            <v>MPG LTD:</v>
          </cell>
        </row>
        <row r="86">
          <cell r="B86" t="str">
            <v>HIGHLIGHT ON THIS ROW THEN PRESS 'New Account' BUTTON TO ADD A NEW ACCOUNT AT THE BOTTOM OF THE LIST</v>
          </cell>
        </row>
      </sheetData>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 Cover"/>
      <sheetName val="PD 1- Criteria"/>
      <sheetName val="PD 2 -Preambles"/>
      <sheetName val="PD 3- Preliminaries"/>
      <sheetName val=" PD 4 - Itemised Work"/>
      <sheetName val="PD 5 - Provisional Sums"/>
      <sheetName val=" PD 6 - Dayworks Schedule"/>
      <sheetName val="PD 7 - Summary"/>
      <sheetName val=" PD 8 - Options"/>
      <sheetName val="PD 9 - Alternatives"/>
      <sheetName val="PD 10 General Summary"/>
      <sheetName val="PD 11 Schedule of Rates"/>
      <sheetName val="Global Tool"/>
    </sheetNames>
    <sheetDataSet>
      <sheetData sheetId="0">
        <row r="26">
          <cell r="E26" t="str">
            <v>Itemised Work</v>
          </cell>
        </row>
      </sheetData>
      <sheetData sheetId="1"/>
      <sheetData sheetId="2"/>
      <sheetData sheetId="3"/>
      <sheetData sheetId="4"/>
      <sheetData sheetId="5"/>
      <sheetData sheetId="6"/>
      <sheetData sheetId="7"/>
      <sheetData sheetId="8"/>
      <sheetData sheetId="9"/>
      <sheetData sheetId="10"/>
      <sheetData sheetId="11"/>
      <sheetData sheetId="12">
        <row r="6">
          <cell r="E6" t="str">
            <v>Priced Document</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1"/>
    </sheetNames>
    <sheetDataSet>
      <sheetData sheetId="0"/>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Mem"/>
      <sheetName val="Auto"/>
      <sheetName val="Unit"/>
      <sheetName val="G5.1南塔"/>
      <sheetName val="C1"/>
      <sheetName val="G5.2北塔"/>
      <sheetName val="G5.3弧形塔楼"/>
      <sheetName val="G.4裙房"/>
      <sheetName val="G.3"/>
      <sheetName val="G6室外"/>
      <sheetName val="cashflow-commercial"/>
      <sheetName val="#REF!"/>
      <sheetName val="4.1-JA-SB-202-FP"/>
      <sheetName val="4.1-S-BMU"/>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SH comments"/>
    </sheetNames>
    <definedNames>
      <definedName name="bond"/>
      <definedName name="GBMaterials"/>
      <definedName name="GoAssetChart"/>
      <definedName name="GoBack"/>
      <definedName name="GoBalanceSheet"/>
      <definedName name="GoCashFlow"/>
      <definedName name="GoData"/>
      <definedName name="GoIncomeChart"/>
    </definedNames>
    <sheetDataSet>
      <sheetData sheetId="0"/>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Graph Cumulative"/>
      <sheetName val="Data"/>
    </sheetNames>
    <sheetDataSet>
      <sheetData sheetId="0" refreshError="1"/>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Headlines"/>
      <sheetName val="Benchmarking Offices"/>
      <sheetName val="Offices key parameters"/>
      <sheetName val="Benchmarking Residential"/>
      <sheetName val="summary of costs"/>
      <sheetName val="Offices elemental summary"/>
      <sheetName val="Residential elemental summary"/>
      <sheetName val="Common infrastructure"/>
      <sheetName val="Risks"/>
      <sheetName val="Base Areas-m²"/>
      <sheetName val="Base Areas-ft²"/>
      <sheetName val="Areas-notes"/>
      <sheetName val="Residential unit mix"/>
      <sheetName val="basis"/>
      <sheetName val="assumptions"/>
      <sheetName val="assumptions (2)"/>
      <sheetName val="exclusions"/>
      <sheetName val="Appendix A fly"/>
      <sheetName val="Office cost detail"/>
      <sheetName val="Appendices B fly"/>
      <sheetName val="Residential outline spec."/>
      <sheetName val="Appendices C fly"/>
      <sheetName val="Data"/>
      <sheetName val="Do not delete - Lists"/>
      <sheetName val="Notes"/>
      <sheetName val="New Bld"/>
      <sheetName val="Project Details"/>
      <sheetName val="Summary"/>
      <sheetName val="Bill 1 - Preliminaries"/>
      <sheetName val="Sheet5"/>
      <sheetName val="ESTIMATE"/>
      <sheetName val="Form"/>
      <sheetName val="Benchmarking_Offices"/>
      <sheetName val="Offices_key_parameters"/>
      <sheetName val="Benchmarking_Residential"/>
      <sheetName val="summary_of_costs"/>
      <sheetName val="Offices_elemental_summary"/>
      <sheetName val="Residential_elemental_summary"/>
      <sheetName val="Common_infrastructure"/>
      <sheetName val="Base_Areas-m²"/>
      <sheetName val="Base_Areas-ft²"/>
      <sheetName val="Residential_unit_mix"/>
      <sheetName val="assumptions_(2)"/>
      <sheetName val="Appendix_A_fly"/>
      <sheetName val="Office_cost_detail"/>
      <sheetName val="Appendices_B_fly"/>
      <sheetName val="Residential_outline_spec_"/>
      <sheetName val="Appendices_C_fly"/>
      <sheetName val="Do_not_delete_-_Lists"/>
      <sheetName val="New_Bld"/>
      <sheetName val="Project_Details"/>
      <sheetName val="Benchmarking_Offices1"/>
      <sheetName val="Offices_key_parameters1"/>
      <sheetName val="Benchmarking_Residential1"/>
      <sheetName val="summary_of_costs1"/>
      <sheetName val="Offices_elemental_summary1"/>
      <sheetName val="Residential_elemental_summary1"/>
      <sheetName val="Common_infrastructure1"/>
      <sheetName val="Base_Areas-m²1"/>
      <sheetName val="Base_Areas-ft²1"/>
      <sheetName val="Residential_unit_mix1"/>
      <sheetName val="assumptions_(2)1"/>
      <sheetName val="Appendix_A_fly1"/>
      <sheetName val="Office_cost_detail1"/>
      <sheetName val="Appendices_B_fly1"/>
      <sheetName val="Residential_outline_spec_1"/>
      <sheetName val="Appendices_C_fly1"/>
      <sheetName val="Do_not_delete_-_Lists1"/>
      <sheetName val="New_Bld1"/>
      <sheetName val="Project_Details1"/>
    </sheetNames>
    <sheetDataSet>
      <sheetData sheetId="0"/>
      <sheetData sheetId="1"/>
      <sheetData sheetId="2"/>
      <sheetData sheetId="3"/>
      <sheetData sheetId="4"/>
      <sheetData sheetId="5"/>
      <sheetData sheetId="6"/>
      <sheetData sheetId="7"/>
      <sheetData sheetId="8"/>
      <sheetData sheetId="9"/>
      <sheetData sheetId="10"/>
      <sheetData sheetId="11">
        <row r="32">
          <cell r="O32">
            <v>43496</v>
          </cell>
        </row>
      </sheetData>
      <sheetData sheetId="12">
        <row r="32">
          <cell r="O32">
            <v>468196</v>
          </cell>
        </row>
      </sheetData>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ow r="32">
          <cell r="O32">
            <v>43496</v>
          </cell>
        </row>
      </sheetData>
      <sheetData sheetId="42">
        <row r="32">
          <cell r="O32">
            <v>468196</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32">
          <cell r="O32">
            <v>43496</v>
          </cell>
        </row>
      </sheetData>
      <sheetData sheetId="61">
        <row r="32">
          <cell r="O32">
            <v>468196</v>
          </cell>
        </row>
      </sheetData>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Headlines"/>
      <sheetName val="Benchmarking Offices"/>
      <sheetName val="Offices key parameters"/>
      <sheetName val="Benchmarking Residential"/>
      <sheetName val="summary of costs"/>
      <sheetName val="Offices elemental summary"/>
      <sheetName val="Residential elemental summary"/>
      <sheetName val="Common infrastructure"/>
      <sheetName val="Risks"/>
      <sheetName val="Base Areas-m²"/>
      <sheetName val="Base Areas-ft²"/>
      <sheetName val="Areas-notes"/>
      <sheetName val="Residential unit mix"/>
      <sheetName val="basis"/>
      <sheetName val="assumptions"/>
      <sheetName val="assumptions (2)"/>
      <sheetName val="exclusions"/>
      <sheetName val="Appendix A fly"/>
      <sheetName val="Office cost detail"/>
      <sheetName val="Appendices B fly"/>
      <sheetName val="Residential outline spec."/>
      <sheetName val="Appendices C fly"/>
      <sheetName val="Do not delete - Lists"/>
      <sheetName val="Data"/>
      <sheetName val="Notes"/>
      <sheetName val="New Bld"/>
      <sheetName val="Project Details"/>
      <sheetName val="ESTIMATE"/>
      <sheetName val="Summary"/>
      <sheetName val="Bill 1 - Preliminaries"/>
      <sheetName val="Sheet5"/>
      <sheetName val="Form"/>
      <sheetName val="Benchmarking_Offices"/>
      <sheetName val="Offices_key_parameters"/>
      <sheetName val="Benchmarking_Residential"/>
      <sheetName val="summary_of_costs"/>
      <sheetName val="Offices_elemental_summary"/>
      <sheetName val="Residential_elemental_summary"/>
      <sheetName val="Common_infrastructure"/>
      <sheetName val="Base_Areas-m²"/>
      <sheetName val="Base_Areas-ft²"/>
      <sheetName val="Residential_unit_mix"/>
      <sheetName val="assumptions_(2)"/>
      <sheetName val="Appendix_A_fly"/>
      <sheetName val="Office_cost_detail"/>
      <sheetName val="Appendices_B_fly"/>
      <sheetName val="Residential_outline_spec_"/>
      <sheetName val="Appendices_C_fly"/>
      <sheetName val="Do_not_delete_-_Lists"/>
      <sheetName val="New_Bld"/>
      <sheetName val="Project_Details"/>
      <sheetName val="Benchmarking_Offices1"/>
      <sheetName val="Offices_key_parameters1"/>
      <sheetName val="Benchmarking_Residential1"/>
      <sheetName val="summary_of_costs1"/>
      <sheetName val="Offices_elemental_summary1"/>
      <sheetName val="Residential_elemental_summary1"/>
      <sheetName val="Common_infrastructure1"/>
      <sheetName val="Base_Areas-m²1"/>
      <sheetName val="Base_Areas-ft²1"/>
      <sheetName val="Residential_unit_mix1"/>
      <sheetName val="assumptions_(2)1"/>
      <sheetName val="Appendix_A_fly1"/>
      <sheetName val="Office_cost_detail1"/>
      <sheetName val="Appendices_B_fly1"/>
      <sheetName val="Residential_outline_spec_1"/>
      <sheetName val="Appendices_C_fly1"/>
      <sheetName val="Do_not_delete_-_Lists1"/>
      <sheetName val="New_Bld1"/>
      <sheetName val="Project_Details1"/>
    </sheetNames>
    <sheetDataSet>
      <sheetData sheetId="0"/>
      <sheetData sheetId="1"/>
      <sheetData sheetId="2"/>
      <sheetData sheetId="3"/>
      <sheetData sheetId="4"/>
      <sheetData sheetId="5"/>
      <sheetData sheetId="6"/>
      <sheetData sheetId="7"/>
      <sheetData sheetId="8"/>
      <sheetData sheetId="9"/>
      <sheetData sheetId="10"/>
      <sheetData sheetId="11">
        <row r="32">
          <cell r="O32">
            <v>43496</v>
          </cell>
        </row>
      </sheetData>
      <sheetData sheetId="12">
        <row r="32">
          <cell r="O32">
            <v>468196</v>
          </cell>
        </row>
      </sheetData>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ow r="32">
          <cell r="O32">
            <v>43496</v>
          </cell>
        </row>
      </sheetData>
      <sheetData sheetId="42">
        <row r="32">
          <cell r="O32">
            <v>468196</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32">
          <cell r="O32">
            <v>43496</v>
          </cell>
        </row>
      </sheetData>
      <sheetData sheetId="61">
        <row r="32">
          <cell r="O32">
            <v>468196</v>
          </cell>
        </row>
      </sheetData>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Log"/>
      <sheetName val="Exec Summary"/>
      <sheetName val="Cost Plan "/>
      <sheetName val="Method of Construction"/>
      <sheetName val="Site Analysis"/>
      <sheetName val="BDP revised summary"/>
      <sheetName val="Substructures - Block A"/>
      <sheetName val="Substructures - Blocks  B,C"/>
      <sheetName val="Substructures Other Blocks"/>
      <sheetName val="Basement"/>
      <sheetName val="Subs Calc"/>
      <sheetName val="Fusion Email 14.05.08"/>
      <sheetName val="Accommodation RC Flats Block A"/>
      <sheetName val="Inputs RC Flats Block A"/>
      <sheetName val="Supers Calc RC Flats Block A"/>
      <sheetName val="Accommodation LWSF Houses Bl F"/>
      <sheetName val="Inputs LWSF Houses Block F"/>
      <sheetName val="Supers Calc LWSF Houses Block F"/>
      <sheetName val="Supers Statistics"/>
      <sheetName val="Sale &amp; S.O Enhancements"/>
      <sheetName val="TF &amp; LWSF Comparison"/>
      <sheetName val="Cash flow "/>
      <sheetName val="Chart"/>
      <sheetName val="Drainage"/>
      <sheetName val="Indices"/>
      <sheetName val="Kone Lifts"/>
      <sheetName val="Duffy RC Frame"/>
      <sheetName val="Enabling Works"/>
      <sheetName val="Clarifications"/>
      <sheetName val="Outline Specification"/>
      <sheetName val="DESIGN FEES "/>
      <sheetName val="RC Superstructures"/>
      <sheetName val="Utilities"/>
      <sheetName val="Risk Register"/>
      <sheetName val="Cladding"/>
      <sheetName val="Cut and Fill"/>
      <sheetName val="External Works"/>
      <sheetName val="Remediation proposals"/>
      <sheetName val="A (2)"/>
      <sheetName val="B (2)"/>
      <sheetName val="C (2)"/>
      <sheetName val="D (2)"/>
      <sheetName val="E (2)"/>
      <sheetName val="F (2)"/>
      <sheetName val="BDP summary"/>
      <sheetName val="A"/>
      <sheetName val="B"/>
      <sheetName val="C"/>
      <sheetName val="D"/>
      <sheetName val="E"/>
      <sheetName val="F"/>
      <sheetName val="CFSH Large Cluster Flats"/>
      <sheetName val="CFSH Houses"/>
      <sheetName val="Prelims Summary"/>
      <sheetName val="WDC Staff Costs"/>
      <sheetName val="Walls"/>
      <sheetName val="Rates"/>
      <sheetName val="Data Collection"/>
      <sheetName val="Supers Statistics (2)"/>
      <sheetName val="Data"/>
      <sheetName val="Subs calc (2)"/>
      <sheetName val="3.01Trad &amp; Piled Foundations"/>
      <sheetName val="Foundations Houses"/>
      <sheetName val="Subs - FLATS"/>
      <sheetName val="Subs - HOUSES"/>
      <sheetName val="Substructures -TRADITIONAL"/>
      <sheetName val="Prelims"/>
      <sheetName val="ENABLING WORKS PACKAGE (2)"/>
      <sheetName val="Summary (2)"/>
      <sheetName val="Subs &amp; supers awaiting SE"/>
      <sheetName val="Superstructures"/>
      <sheetName val="Duffy supers rates"/>
      <sheetName val="UTILITIES (2)"/>
      <sheetName val="Tracker_Log"/>
      <sheetName val="Exec_Summary"/>
      <sheetName val="Cost_Plan_"/>
      <sheetName val="Method_of_Construction"/>
      <sheetName val="Site_Analysis"/>
      <sheetName val="BDP_revised_summary"/>
      <sheetName val="Substructures_-_Block_A"/>
      <sheetName val="Substructures_-_Blocks__B,C"/>
      <sheetName val="Substructures_Other_Blocks"/>
      <sheetName val="Subs_Calc"/>
      <sheetName val="Fusion_Email_14_05_08"/>
      <sheetName val="Accommodation_RC_Flats_Block_A"/>
      <sheetName val="Inputs_RC_Flats_Block_A"/>
      <sheetName val="Supers_Calc_RC_Flats_Block_A"/>
      <sheetName val="Accommodation_LWSF_Houses_Bl_F"/>
      <sheetName val="Inputs_LWSF_Houses_Block_F"/>
      <sheetName val="Supers_Calc_LWSF_Houses_Block_F"/>
      <sheetName val="Supers_Statistics"/>
      <sheetName val="Sale_&amp;_S_O_Enhancements"/>
      <sheetName val="TF_&amp;_LWSF_Comparison"/>
      <sheetName val="Cash_flow_"/>
      <sheetName val="Kone_Lifts"/>
      <sheetName val="Duffy_RC_Frame"/>
      <sheetName val="Enabling_Works"/>
      <sheetName val="Outline_Specification"/>
      <sheetName val="DESIGN_FEES_"/>
      <sheetName val="RC_Superstructures"/>
      <sheetName val="Risk_Register"/>
      <sheetName val="Cut_and_Fill"/>
      <sheetName val="External_Works"/>
      <sheetName val="Remediation_proposals"/>
      <sheetName val="A_(2)"/>
      <sheetName val="B_(2)"/>
      <sheetName val="C_(2)"/>
      <sheetName val="D_(2)"/>
      <sheetName val="E_(2)"/>
      <sheetName val="F_(2)"/>
      <sheetName val="BDP_summary"/>
      <sheetName val="CFSH_Large_Cluster_Flats"/>
      <sheetName val="CFSH_Houses"/>
      <sheetName val="Prelims_Summary"/>
      <sheetName val="WDC_Staff_Costs"/>
      <sheetName val="Data_Collection"/>
      <sheetName val="Supers_Statistics_(2)"/>
      <sheetName val="Subs_calc_(2)"/>
      <sheetName val="3_01Trad_&amp;_Piled_Foundations"/>
      <sheetName val="Foundations_Houses"/>
      <sheetName val="Subs_-_FLATS"/>
      <sheetName val="Subs_-_HOUSES"/>
      <sheetName val="Substructures_-TRADITIONAL"/>
      <sheetName val="ENABLING_WORKS_PACKAGE_(2)"/>
      <sheetName val="Summary_(2)"/>
      <sheetName val="Subs_&amp;_supers_awaiting_SE"/>
      <sheetName val="Duffy_supers_rates"/>
      <sheetName val="UTILITIES_(2)"/>
      <sheetName val="Accommodation_Schedule_Flats"/>
      <sheetName val="PMI"/>
      <sheetName val="Codes"/>
      <sheetName val="Data_List1"/>
      <sheetName val="Customize_Your_Invoice1"/>
      <sheetName val="Project_Info1"/>
      <sheetName val="Supers_Calc_Flats"/>
      <sheetName val="Supers_Calc_Houses"/>
      <sheetName val="3_0_Summary"/>
      <sheetName val="Accommodation_Schedule_Houses"/>
      <sheetName val="Inputs_Flats"/>
      <sheetName val="Brett_Appl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Notes"/>
      <sheetName val="Office List"/>
      <sheetName val="Cover"/>
      <sheetName val="Cover Landscape"/>
      <sheetName val="Issue Sheet"/>
      <sheetName val="Contents"/>
      <sheetName val="Notes"/>
      <sheetName val="Order of Cost Estimate - Info"/>
      <sheetName val="Key CP Data"/>
      <sheetName val="Allocation"/>
      <sheetName val="Summary"/>
      <sheetName val="Sheet2"/>
      <sheetName val="Sheet3"/>
      <sheetName val="EAST - Shell"/>
      <sheetName val="East - Finishes"/>
      <sheetName val="EAST - M&amp;E"/>
      <sheetName val="WEST - Shell"/>
      <sheetName val="West - Finishes"/>
      <sheetName val="West - M&amp;E (3)"/>
      <sheetName val="NORTH 1 - Shell"/>
      <sheetName val="NORTH 1 - Finishes"/>
      <sheetName val="NORTH 2 - Shell"/>
      <sheetName val="NORTH 2 - Finishes"/>
      <sheetName val="North 2 - M&amp;E (2)"/>
      <sheetName val="SOUTH"/>
      <sheetName val="BASEMENT P1"/>
      <sheetName val="BASEMENT p2"/>
      <sheetName val="EXTERNAL"/>
      <sheetName val="N2 - Retail"/>
      <sheetName val="E1 - Market"/>
      <sheetName val="E1 - Retail"/>
      <sheetName val="4"/>
      <sheetName val="Blank"/>
      <sheetName val="Area Schedule"/>
      <sheetName val="Reconciliation"/>
      <sheetName val="Landscape"/>
      <sheetName val="East Block"/>
      <sheetName val="North Block 1"/>
      <sheetName val="North Block 2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F1">
            <v>11101.174999999999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
      <sheetName val="Sch. Areas"/>
      <sheetName val="Overall Summary"/>
      <sheetName val="S&amp;C Summary"/>
      <sheetName val="External Works Summary"/>
      <sheetName val="Summary"/>
      <sheetName val="S&amp;C Cost Plan"/>
      <sheetName val="External Works"/>
      <sheetName val="Base Areas-m²"/>
      <sheetName val="3.0 Floor area summary"/>
      <sheetName val="Contents"/>
    </sheetNames>
    <sheetDataSet>
      <sheetData sheetId="0"/>
      <sheetData sheetId="1" refreshError="1">
        <row r="16">
          <cell r="D16">
            <v>3000</v>
          </cell>
        </row>
        <row r="38">
          <cell r="D38">
            <v>34500</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List"/>
      <sheetName val="Summary with Detail (2)"/>
      <sheetName val="Cover"/>
      <sheetName val="Summary"/>
      <sheetName val="Fly 1"/>
      <sheetName val="Build Up"/>
      <sheetName val="Build Up v1"/>
      <sheetName val="Fly A"/>
      <sheetName val="Fly B"/>
      <sheetName val="SG PRELIMS PROGRAMME"/>
      <sheetName val="SG PRELIMS GROUP"/>
      <sheetName val="Fly C"/>
      <sheetName val="Accom Sched"/>
      <sheetName val="Fly E"/>
      <sheetName val="Reconciliation Summary"/>
      <sheetName val="Reconciliation"/>
      <sheetName val="SG PRELIMS"/>
      <sheetName val="NR VAT and SALES"/>
      <sheetName val="Marketing Suite"/>
      <sheetName val="Cost Plan Detail"/>
      <sheetName val="Amalgamated Elements"/>
      <sheetName val="Incoming Services"/>
      <sheetName val="Mechanical"/>
      <sheetName val="Drivers"/>
      <sheetName val="Summary with Detail"/>
      <sheetName val="Value Engineering"/>
      <sheetName val="Guidance Notes"/>
      <sheetName val="Capita Cover"/>
      <sheetName val="Cover Landscape"/>
      <sheetName val="Issue Sheet"/>
      <sheetName val="Contents"/>
      <sheetName val="Notes"/>
      <sheetName val="Cost Summary"/>
      <sheetName val="Enabling Works"/>
      <sheetName val="Substructure"/>
      <sheetName val="Frame, Upper Flrs, Stairs"/>
      <sheetName val="Building Envelope"/>
      <sheetName val="Private Resi Fit-Out"/>
      <sheetName val="Bsmt Fit-Out"/>
      <sheetName val="Circulation Fit-Out"/>
      <sheetName val="M&amp;E Infra"/>
      <sheetName val="External Works"/>
      <sheetName val="AREA Schedule"/>
      <sheetName val="App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8">
          <cell r="L18">
            <v>5880</v>
          </cell>
        </row>
      </sheetData>
      <sheetData sheetId="4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Image"/>
      <sheetName val="Typical Floor"/>
      <sheetName val="Project_Data"/>
      <sheetName val="Summary"/>
      <sheetName val="Detailed Estimate"/>
      <sheetName val="Areas"/>
      <sheetName val="Narrative"/>
    </sheetNames>
    <sheetDataSet>
      <sheetData sheetId="0"/>
      <sheetData sheetId="1"/>
      <sheetData sheetId="2">
        <row r="12">
          <cell r="D12">
            <v>5279</v>
          </cell>
        </row>
        <row r="16">
          <cell r="D16">
            <v>1</v>
          </cell>
        </row>
      </sheetData>
      <sheetData sheetId="3">
        <row r="13">
          <cell r="D13">
            <v>89174.52</v>
          </cell>
        </row>
      </sheetData>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Letter (Galway)"/>
      <sheetName val="Cover"/>
      <sheetName val="Contents"/>
      <sheetName val="1  Fly"/>
      <sheetName val="Section 1"/>
      <sheetName val="2  Fly"/>
      <sheetName val="Section 2"/>
      <sheetName val="3  Fly"/>
      <sheetName val="Section 3"/>
      <sheetName val="4  Fly"/>
      <sheetName val="Section 4"/>
      <sheetName val="5  Fly"/>
      <sheetName val="Section 5"/>
      <sheetName val="6 Fly"/>
      <sheetName val="6.1.1"/>
      <sheetName val="6.1.2"/>
      <sheetName val="6.1.3"/>
      <sheetName val="6.1.4"/>
      <sheetName val="6.1.5"/>
      <sheetName val="6.1.6"/>
      <sheetName val="6.1.7"/>
      <sheetName val="6.1.8"/>
      <sheetName val="6.1.9"/>
      <sheetName val="6.1.10"/>
      <sheetName val="6.1.11"/>
      <sheetName val="6.1.12"/>
      <sheetName val="6.1.13"/>
      <sheetName val="6.1.14"/>
      <sheetName val="6.1.15"/>
      <sheetName val="6.1.16"/>
      <sheetName val="7 Fly"/>
      <sheetName val="7.1.1"/>
      <sheetName val="7.1.2"/>
      <sheetName val="7.1.3"/>
      <sheetName val="7.1.4"/>
      <sheetName val="7.1.5"/>
      <sheetName val="7.1.6"/>
      <sheetName val="8 Fly"/>
      <sheetName val="8.1.1"/>
      <sheetName val="8.1.2"/>
      <sheetName val="Comments Fly"/>
      <sheetName val="Comments"/>
      <sheetName val="Append A Fly"/>
      <sheetName val="A"/>
      <sheetName val="Append B"/>
      <sheetName val="B"/>
      <sheetName val="Sch. Areas"/>
    </sheetNames>
    <sheetDataSet>
      <sheetData sheetId="0">
        <row r="5">
          <cell r="D5" t="str">
            <v>Report on Reinstatement Costs,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SUMMARY"/>
      <sheetName val="SECTION_1.0"/>
      <sheetName val="SECTION_2.0"/>
      <sheetName val="SECTION 3.0"/>
      <sheetName val="SECTION 4.0"/>
      <sheetName val="Cost DB"/>
    </sheetNames>
    <sheetDataSet>
      <sheetData sheetId="0" refreshError="1"/>
      <sheetData sheetId="1" refreshError="1"/>
      <sheetData sheetId="2" refreshError="1"/>
      <sheetData sheetId="3" refreshError="1"/>
      <sheetData sheetId="4" refreshError="1"/>
      <sheetData sheetId="5" refreshError="1"/>
      <sheetData sheetId="6">
        <row r="5">
          <cell r="AB5" t="str">
            <v>Spiral</v>
          </cell>
          <cell r="AD5">
            <v>0</v>
          </cell>
        </row>
        <row r="6">
          <cell r="AB6" t="str">
            <v>Links</v>
          </cell>
          <cell r="AD6">
            <v>0</v>
          </cell>
        </row>
        <row r="7">
          <cell r="AD7">
            <v>0</v>
          </cell>
        </row>
        <row r="8">
          <cell r="AD8">
            <v>0</v>
          </cell>
        </row>
        <row r="9">
          <cell r="AD9">
            <v>0</v>
          </cell>
        </row>
        <row r="10">
          <cell r="AD10">
            <v>0</v>
          </cell>
        </row>
        <row r="11">
          <cell r="AD11">
            <v>0</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ilding 1"/>
      <sheetName val="Building 2"/>
      <sheetName val="Building 3"/>
      <sheetName val="Comparison "/>
      <sheetName val="Bar Chart"/>
      <sheetName val="Organisation Cost"/>
      <sheetName val="Logistics"/>
      <sheetName val="B1 Defer"/>
      <sheetName val="Accommodation"/>
      <sheetName val="Sch. Areas"/>
      <sheetName val="Project details"/>
      <sheetName val="Sheet1"/>
      <sheetName val="Macro Registry"/>
      <sheetName val="Building_1"/>
      <sheetName val="Detail - core and shell"/>
      <sheetName val="Data"/>
      <sheetName val="Building_11"/>
      <sheetName val="Building_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Other_Costs"/>
      <sheetName val="procurement_contingency"/>
      <sheetName val="Sch. Areas"/>
      <sheetName val="CASHFL1"/>
      <sheetName val="Other_Costs1"/>
      <sheetName val="procurement_contingency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Control"/>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TI"/>
      <sheetName val="Data"/>
      <sheetName val=" Summary base bid"/>
      <sheetName val="6 - Sum"/>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Modified Store"/>
      <sheetName val="Boq"/>
      <sheetName val="Assump_Input"/>
      <sheetName val="Economics"/>
      <sheetName val="Capital Expenditure"/>
      <sheetName val="Model"/>
      <sheetName val="CONSTRUCTION COMPONENT"/>
      <sheetName val="BOQ_Direct_selling cost"/>
      <sheetName val="Site Dev BOQ"/>
      <sheetName val="Fill this out first..."/>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Other_Costs3"/>
      <sheetName val="procurement_contingency3"/>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Cash Flow Forecast"/>
      <sheetName val="Cash Flow Fees Breakdown"/>
      <sheetName val="Orig Budget Cash Flow Forecast"/>
      <sheetName val="Graph"/>
      <sheetName val="Curves"/>
      <sheetName val="Capital_Expenditure"/>
      <sheetName val="Register"/>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hennai"/>
      <sheetName val="RA-markate"/>
      <sheetName val="Civil Boq"/>
      <sheetName val="Cat A Change Control"/>
      <sheetName val="예산서"/>
      <sheetName val="1-1"/>
      <sheetName val="BSD (2)"/>
      <sheetName val="정부노임단가"/>
      <sheetName val="Basis"/>
      <sheetName val="w't table"/>
      <sheetName val="Building 1"/>
      <sheetName val="info"/>
      <sheetName val="Executive Summary"/>
      <sheetName val="Estimate Build Up"/>
      <sheetName val="Arch"/>
      <sheetName val="Basement Budget"/>
      <sheetName val="Headings"/>
      <sheetName val="Customize Your Purchase Order"/>
      <sheetName val="Chennai 450"/>
      <sheetName val="sq ftg detail"/>
      <sheetName val="lookup"/>
      <sheetName val="analysis"/>
      <sheetName val="Beam at Ground flr lvl(Steel)"/>
      <sheetName val="Civil_Boq"/>
      <sheetName val="Cat_A_Change_Control"/>
      <sheetName val="BSD_(2)"/>
      <sheetName val="w't_table"/>
      <sheetName val="Building_1"/>
      <sheetName val="Executive_Summary"/>
      <sheetName val="Basement_Budget"/>
      <sheetName val="Intro"/>
      <sheetName val="Controls"/>
      <sheetName val="5486"/>
      <sheetName val="Prelims value"/>
      <sheetName val="MainSheet"/>
      <sheetName val="NPV"/>
      <sheetName val="lookups"/>
      <sheetName val="THK"/>
      <sheetName val="switch"/>
      <sheetName val="Sheet1"/>
      <sheetName val="InputPO_Del"/>
      <sheetName val="Fill Platform Pricing "/>
      <sheetName val="Canopy Pricing"/>
      <sheetName val="Stepsafe Platform Pricing"/>
      <sheetName val="IM Plot 02 Summary"/>
      <sheetName val="HELP_TEXT"/>
      <sheetName val="Project_Details"/>
      <sheetName val="Doc_details"/>
      <sheetName val="S&amp;C"/>
      <sheetName val="Executive_Summary1"/>
      <sheetName val="Executive_Summary2"/>
      <sheetName val="Purchase-InUse DayMonthYear"/>
      <sheetName val="backup (2)"/>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DetEst"/>
      <sheetName val="labour"/>
      <sheetName val="Deprec."/>
      <sheetName val="Cover"/>
      <sheetName val="IO Count Diag"/>
      <sheetName val="Customize Your Invoice"/>
      <sheetName val="TBAL9697 -group wise  sdpl"/>
      <sheetName val="HEAD"/>
      <sheetName val="재1"/>
      <sheetName val="organi synthesis lab"/>
      <sheetName val="VARIABLE"/>
      <sheetName val="OC 17-04-06"/>
      <sheetName val="item"/>
      <sheetName val="Wordsdata"/>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row r="38">
          <cell r="S38" t="str">
            <v>No programme available, assumed Nov 2002</v>
          </cell>
        </row>
      </sheetData>
      <sheetData sheetId="88">
        <row r="38">
          <cell r="S38" t="str">
            <v>No programme available, assumed Nov 2002</v>
          </cell>
        </row>
      </sheetData>
      <sheetData sheetId="89"/>
      <sheetData sheetId="90"/>
      <sheetData sheetId="91"/>
      <sheetData sheetId="92"/>
      <sheetData sheetId="93">
        <row r="38">
          <cell r="S38" t="str">
            <v>No programme available, assumed Nov 2002</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row r="38">
          <cell r="S38" t="str">
            <v>No programme available, assumed Nov 2002</v>
          </cell>
        </row>
      </sheetData>
      <sheetData sheetId="199"/>
      <sheetData sheetId="200">
        <row r="38">
          <cell r="S38" t="str">
            <v>No programme available, assumed Nov 2002</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ow r="38">
          <cell r="S38" t="str">
            <v>No programme available, assumed Nov 2002</v>
          </cell>
        </row>
      </sheetData>
      <sheetData sheetId="328"/>
      <sheetData sheetId="329"/>
      <sheetData sheetId="330"/>
      <sheetData sheetId="331"/>
      <sheetData sheetId="332"/>
      <sheetData sheetId="333"/>
      <sheetData sheetId="334">
        <row r="38">
          <cell r="S38" t="str">
            <v>No programme available, assumed Nov 2002</v>
          </cell>
        </row>
      </sheetData>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ow r="38">
          <cell r="S38" t="str">
            <v>No programme available, assumed Nov 2002</v>
          </cell>
        </row>
      </sheetData>
      <sheetData sheetId="359"/>
      <sheetData sheetId="360"/>
      <sheetData sheetId="361"/>
      <sheetData sheetId="362"/>
      <sheetData sheetId="363"/>
      <sheetData sheetId="364"/>
      <sheetData sheetId="365"/>
      <sheetData sheetId="366"/>
      <sheetData sheetId="367"/>
      <sheetData sheetId="368"/>
      <sheetData sheetId="369">
        <row r="38">
          <cell r="S38" t="str">
            <v>No programme available, assumed Nov 2002</v>
          </cell>
        </row>
      </sheetData>
      <sheetData sheetId="370"/>
      <sheetData sheetId="371"/>
      <sheetData sheetId="372"/>
      <sheetData sheetId="373"/>
      <sheetData sheetId="374"/>
      <sheetData sheetId="375"/>
      <sheetData sheetId="376">
        <row r="38">
          <cell r="S38" t="str">
            <v>No programme available, assumed Nov 2002</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38">
          <cell r="S38" t="str">
            <v>No programme available, assumed Nov 2002</v>
          </cell>
        </row>
      </sheetData>
      <sheetData sheetId="401"/>
      <sheetData sheetId="402"/>
      <sheetData sheetId="403"/>
      <sheetData sheetId="404"/>
      <sheetData sheetId="405"/>
      <sheetData sheetId="406"/>
      <sheetData sheetId="407"/>
      <sheetData sheetId="408"/>
      <sheetData sheetId="409">
        <row r="38">
          <cell r="S38" t="str">
            <v>No programme available, assumed Nov 2002</v>
          </cell>
        </row>
      </sheetData>
      <sheetData sheetId="410"/>
      <sheetData sheetId="411">
        <row r="38">
          <cell r="S38" t="str">
            <v>No programme available, assumed Nov 2002</v>
          </cell>
        </row>
      </sheetData>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8">
          <cell r="S38" t="str">
            <v>No programme available, assumed Nov 2002</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ow r="38">
          <cell r="S38" t="str">
            <v>No programme available, assumed Nov 2002</v>
          </cell>
        </row>
      </sheetData>
      <sheetData sheetId="529"/>
      <sheetData sheetId="530"/>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refreshError="1"/>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ssumptions"/>
      <sheetName val="Outputs"/>
      <sheetName val="Scenarios"/>
      <sheetName val="Historic_Inflation_Figures"/>
      <sheetName val="Area_Inflation"/>
      <sheetName val="Four Scenarios"/>
      <sheetName val="Inputs"/>
      <sheetName val="Sensitivities"/>
      <sheetName val="Project1_Cashflow"/>
      <sheetName val="Project2_Cashflow"/>
      <sheetName val="Project3_Cashflow"/>
      <sheetName val="Project4_Cashflow"/>
      <sheetName val="Landowner Share"/>
      <sheetName val="Annual Summary"/>
      <sheetName val="Summary"/>
      <sheetName val="1 Summary"/>
      <sheetName val="Sch. Areas"/>
      <sheetName val="Control"/>
      <sheetName val="Building 1"/>
      <sheetName val="feasibility"/>
      <sheetName val="Cash Flow"/>
      <sheetName val="Sheet1"/>
      <sheetName val="Mech Break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Input"/>
      <sheetName val="Cover"/>
      <sheetName val="Advice"/>
      <sheetName val="Advice (2)"/>
      <sheetName val="1.01 Executive Summary"/>
      <sheetName val="1.03 All Plots"/>
      <sheetName val="1.04 Executive Summary"/>
      <sheetName val="1.06 Executive Summary"/>
      <sheetName val="1.12 Executive Summary"/>
      <sheetName val="1.2 Areas"/>
      <sheetName val="1.4 Funct Sum"/>
      <sheetName val="1.81 Area recon"/>
      <sheetName val="1.9 Resi Units"/>
      <sheetName val="2.1 Plot Summaries"/>
      <sheetName val="2.2.1 Plot E Sum"/>
      <sheetName val="2.2.2 Plot F Sum"/>
      <sheetName val="2.2.3 Plot G1 Sum"/>
      <sheetName val="2.2.4 Plot H1 Sum"/>
      <sheetName val="2.2.5 Plot H2 Sum"/>
      <sheetName val="3.0 BAE"/>
      <sheetName val="3.13 Draw Reg"/>
      <sheetName val="4.1 Areas Sum"/>
      <sheetName val="4.2 Areas E"/>
      <sheetName val="4.3 Areas F"/>
      <sheetName val="4.4 Areas G"/>
      <sheetName val="4.5 Areas H"/>
      <sheetName val="4.6 EIA Areas"/>
      <sheetName val="Sheet1"/>
      <sheetName val="1.10 Executive Summary"/>
      <sheetName val="1.11 Executive Summary"/>
      <sheetName val="1.13 Executive Summary"/>
      <sheetName val="1.14 Executive Summary"/>
      <sheetName val="Plot E"/>
      <sheetName val="Reconciliation"/>
      <sheetName val="Plot F"/>
      <sheetName val="Plot G1"/>
      <sheetName val="Plot H1"/>
      <sheetName val="Plot H2"/>
      <sheetName val="Rates"/>
      <sheetName val="Phasing"/>
      <sheetName val="Mock Ups"/>
      <sheetName val="RFMs"/>
      <sheetName val="Plot E Fit Out"/>
      <sheetName val="Plot G1 Fit Out"/>
      <sheetName val="Plot H1 Fit Out"/>
      <sheetName val="Plot H2 Fit Out"/>
      <sheetName val="DMS Models"/>
      <sheetName val="Bathroom Types"/>
      <sheetName val="Private Studio Models"/>
      <sheetName val="Private 1Bed Models"/>
      <sheetName val="Private 2Bed Models"/>
      <sheetName val="Private 3Bed Models"/>
      <sheetName val="RSL Models"/>
      <sheetName val="3.12 Drawings"/>
      <sheetName val="App D - PVs"/>
      <sheetName val="RESI UNITS"/>
      <sheetName val="Dim Sheet E"/>
      <sheetName val="Dim Sheet F"/>
      <sheetName val="Dim Sheet G1"/>
      <sheetName val="Dim Sheet H1"/>
      <sheetName val="Dim Sheet H2"/>
      <sheetName val="Dim Sheet Ext"/>
      <sheetName val="1.10 Resi Elem Anal"/>
      <sheetName val="1.11 Expenditure"/>
      <sheetName val="Indices"/>
      <sheetName val="S-Curve Cash Flow"/>
      <sheetName val="Programmes"/>
      <sheetName val="2.2.1 Plot C Sum"/>
      <sheetName val="Plot C Sum"/>
      <sheetName val="Plot E Sum"/>
      <sheetName val="Plot F Sum"/>
      <sheetName val="Plot G1 Sum"/>
      <sheetName val="Plot H1 Sum"/>
      <sheetName val="Plot H2 Sum"/>
      <sheetName val="Stanhope C"/>
      <sheetName val="Stanhope E"/>
      <sheetName val="Stanhope F"/>
      <sheetName val="Stanhope G1"/>
      <sheetName val="Stanhope H1"/>
      <sheetName val="Stanhope H2"/>
      <sheetName val="1.82 Area recon"/>
      <sheetName val="5.0 Capital Allowance Ad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8">
          <cell r="Y18">
            <v>53</v>
          </cell>
        </row>
      </sheetData>
      <sheetData sheetId="16">
        <row r="18">
          <cell r="Y18">
            <v>1</v>
          </cell>
        </row>
      </sheetData>
      <sheetData sheetId="17">
        <row r="16">
          <cell r="Y16">
            <v>31</v>
          </cell>
        </row>
      </sheetData>
      <sheetData sheetId="18">
        <row r="18">
          <cell r="W18">
            <v>4</v>
          </cell>
        </row>
      </sheetData>
      <sheetData sheetId="19">
        <row r="18">
          <cell r="X18">
            <v>30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11">
          <cell r="Q11" t="str">
            <v>**START**</v>
          </cell>
        </row>
        <row r="12">
          <cell r="Q12" t="str">
            <v>Deloitte Indices (Oct 2016)</v>
          </cell>
        </row>
        <row r="13">
          <cell r="Q13" t="str">
            <v>Deloitte Indices (Jul 2016)</v>
          </cell>
        </row>
        <row r="14">
          <cell r="Q14" t="str">
            <v>Deloitte Indices (Mar 2017)</v>
          </cell>
        </row>
        <row r="15">
          <cell r="Q15" t="str">
            <v>Deloitte Indices (May 2017)</v>
          </cell>
        </row>
        <row r="16">
          <cell r="Q16" t="str">
            <v>Deloitte London Indices (Oct 2017)</v>
          </cell>
        </row>
        <row r="17">
          <cell r="Q17" t="str">
            <v>Post 1Q 2017 @ 3% pa</v>
          </cell>
        </row>
        <row r="18">
          <cell r="Q18" t="str">
            <v>Post 1Q 2017 @ 2% pa</v>
          </cell>
        </row>
        <row r="19">
          <cell r="Q19" t="str">
            <v>Post 1Q 2017 @ 1% pa</v>
          </cell>
        </row>
        <row r="20">
          <cell r="Q20" t="str">
            <v>Post 1Q 2017 @ 0.5% pa</v>
          </cell>
        </row>
        <row r="21">
          <cell r="Q21" t="str">
            <v>Post 1Q 2017 @ 0% pa</v>
          </cell>
        </row>
        <row r="22">
          <cell r="Q22" t="str">
            <v>Post 1Q 2017 @ -0.5% pa</v>
          </cell>
        </row>
        <row r="23">
          <cell r="Q23" t="str">
            <v>Post 1Q 2017 @ -1% pa</v>
          </cell>
        </row>
        <row r="24">
          <cell r="Q24" t="str">
            <v>Post 1Q 2017 @ -1.5% pa</v>
          </cell>
        </row>
        <row r="25">
          <cell r="Q25" t="str">
            <v>Post 1Q 2017 @ -2% pa</v>
          </cell>
        </row>
        <row r="26">
          <cell r="Q26" t="str">
            <v>**END**</v>
          </cell>
        </row>
      </sheetData>
      <sheetData sheetId="66"/>
      <sheetData sheetId="67">
        <row r="5">
          <cell r="W5" t="str">
            <v>**START**</v>
          </cell>
        </row>
        <row r="6">
          <cell r="W6" t="str">
            <v>Stanhope's TVC Residential Marketing Programme May 2014 (Appraisal)</v>
          </cell>
        </row>
        <row r="7">
          <cell r="W7" t="str">
            <v>Stanhope's TVC construction and sales programme dated 14/05/2014 (Viability)</v>
          </cell>
        </row>
        <row r="8">
          <cell r="W8" t="str">
            <v>Stanhope's TVC Development Programme dated August 2014</v>
          </cell>
        </row>
        <row r="9">
          <cell r="W9" t="str">
            <v>Blue Sky Building's Programme Exercise August 2014 (Appraisal)</v>
          </cell>
        </row>
        <row r="10">
          <cell r="W10" t="str">
            <v>Mace Programme 20 October 2014</v>
          </cell>
        </row>
        <row r="11">
          <cell r="W11" t="str">
            <v>Mace Programme 8 December 2014</v>
          </cell>
        </row>
        <row r="12">
          <cell r="W12" t="str">
            <v>Blue Land Programme rev H 21 August 2015</v>
          </cell>
        </row>
        <row r="13">
          <cell r="W13" t="str">
            <v>Blue Land Programme rev L 25 January 2016</v>
          </cell>
        </row>
        <row r="14">
          <cell r="W14" t="str">
            <v>Blue Land Programme rev N 22 February 2016</v>
          </cell>
        </row>
        <row r="15">
          <cell r="W15" t="str">
            <v>**END**</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F &amp; LWSF Comparison"/>
      <sheetName val="WALLS"/>
      <sheetName val="Grd FLOOR"/>
      <sheetName val="ROOF"/>
      <sheetName val="WINDOWS"/>
      <sheetName val="Window Comparison"/>
      <sheetName val="Doors"/>
      <sheetName val="M and E"/>
      <sheetName val="Air Permeability"/>
      <sheetName val="Thermal Bridging"/>
      <sheetName val="Ventilation"/>
      <sheetName val="Solar Thermal Summary"/>
      <sheetName val="PV Panels"/>
      <sheetName val="Sheet19"/>
      <sheetName val="TF_&amp;_LWSF_Comparison"/>
      <sheetName val="Grd_FLOOR"/>
      <sheetName val="Window_Comparison"/>
      <sheetName val="M_and_E"/>
      <sheetName val="Air_Permeability"/>
      <sheetName val="Thermal_Bridging"/>
      <sheetName val="Solar_Thermal_Summary"/>
      <sheetName val="PV_Pan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Key Info"/>
      <sheetName val="Exec summary"/>
      <sheetName val="Summary GBP"/>
      <sheetName val="Procurement"/>
      <sheetName val="Change Log"/>
      <sheetName val="Drawn Down Summary"/>
      <sheetName val="Anticipated Vars"/>
      <sheetName val="Anticipated Vars (2)"/>
      <sheetName val="Summary excl infl"/>
      <sheetName val="Change PKG Summ"/>
      <sheetName val="Summary incl infl"/>
      <sheetName val="Basic with Changes"/>
      <sheetName val="ISG Excl Changes"/>
      <sheetName val="ISG incl Changes"/>
      <sheetName val="Breakdown"/>
      <sheetName val="Change DB"/>
      <sheetName val="Lists2"/>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Index"/>
      <sheetName val="Version"/>
      <sheetName val="Model Assumptions"/>
      <sheetName val="School Details"/>
      <sheetName val="Input 1a. BSF Funding"/>
      <sheetName val="Input 1b. Interim Services"/>
      <sheetName val="Input 1c. Core Services"/>
      <sheetName val="Input 2.  Costs &amp; Quantities"/>
      <sheetName val=" Input 3. ICT Change Mgt"/>
      <sheetName val="Mthly calc of NIS Costs"/>
      <sheetName val="Managed Service Pricing Detail"/>
      <sheetName val="Central Infrastructure Pricing"/>
      <sheetName val="Schools Pricing Detail"/>
      <sheetName val="Refresh Pricing Detail"/>
      <sheetName val="Affordability"/>
      <sheetName val="Summary Pricing"/>
      <sheetName val="MSPayments &amp; Deferral"/>
      <sheetName val="Data centre Deferral"/>
      <sheetName val="NPV Calc"/>
      <sheetName val="Refresh Payment Profile"/>
      <sheetName val="Schools Sparing"/>
      <sheetName val="Proforma 4"/>
      <sheetName val="Proforma 4.1 "/>
      <sheetName val="Proforma 4.2 "/>
      <sheetName val="Proforma 4.1 - Pleckgate "/>
      <sheetName val="Proforma 4.2 - Pleckgate "/>
      <sheetName val="Proforma 4.1 - Darwen Vale"/>
      <sheetName val="Proforma 4.2 - Darwen Vale"/>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elim"/>
      <sheetName val="Site_works"/>
      <sheetName val="NewLab_B"/>
      <sheetName val="NewLab_C"/>
      <sheetName val="NewLab_D"/>
      <sheetName val="NewLab_E"/>
      <sheetName val="NewLab_F"/>
      <sheetName val="NewLab_G"/>
      <sheetName val="NewLab_H"/>
      <sheetName val="NewLab_J"/>
      <sheetName val="NewLab_L"/>
      <sheetName val="NewLab_M"/>
      <sheetName val="NewLab_P"/>
      <sheetName val="NewLab_Q"/>
      <sheetName val="NewLab_R"/>
      <sheetName val="NewLab_TTL"/>
      <sheetName val="Sub_Stn"/>
      <sheetName val="Gas_Enc"/>
      <sheetName val="Ext_Lab"/>
      <sheetName val="ExtWrks"/>
      <sheetName val="Dayworks"/>
      <sheetName val="Prov_sum"/>
      <sheetName val="Summary"/>
      <sheetName val="Spare4"/>
    </sheetNames>
    <sheetDataSet>
      <sheetData sheetId="0">
        <row r="5">
          <cell r="D5" t="str">
            <v>Issue 2  Rev  0 - March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mary base bid"/>
      <sheetName val="Proforma 3 "/>
      <sheetName val="Mthly Capex Inputs"/>
      <sheetName val=" Summ base with contr. -boiler "/>
      <sheetName val=" Summary base with contribution"/>
      <sheetName val="Proforma 3.1  Canning"/>
      <sheetName val="Canning Street"/>
      <sheetName val="Proforma 3.1 Kenton"/>
      <sheetName val="Kenton School "/>
      <sheetName val="Stocksfield"/>
      <sheetName val="Proforma 3.1 Stocksfield Av"/>
      <sheetName val="Thomas Bewick "/>
      <sheetName val="Proforma 3.1Thomas Bewick"/>
      <sheetName val="Walbottle"/>
      <sheetName val="Proforma 3.1 Walbottle"/>
      <sheetName val="Proforma 3.1 West Jesmond "/>
      <sheetName val="West Jesmond New build"/>
      <sheetName val="Proforma 3.2 "/>
      <sheetName val="Bullet"/>
      <sheetName val="Wall to floo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CBS"/>
      <sheetName val="Curves"/>
      <sheetName val="IM Plot 02 Summary"/>
      <sheetName val=" Summary base bid"/>
      <sheetName val="info"/>
      <sheetName val="Sch. Areas"/>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Data"/>
      <sheetName val="1"/>
      <sheetName val="CASHFL1"/>
      <sheetName val="Executive Summary"/>
      <sheetName val="_Summary_base_bid"/>
      <sheetName val="Sch__Areas"/>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_Summary_base_bid2"/>
      <sheetName val="Sch__Areas2"/>
      <sheetName val="_Summary_base_bid1"/>
      <sheetName val="Sch__Areas1"/>
      <sheetName val="TI"/>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4"/>
      <sheetName val="Sch__Areas4"/>
      <sheetName val="_Summary_base_bid3"/>
      <sheetName val="Sch__Areas3"/>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_Summary_base_bid5"/>
      <sheetName val="Sch__Areas5"/>
      <sheetName val="Executive_Summary"/>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_Summary_base_bid6"/>
      <sheetName val="Sch__Areas6"/>
      <sheetName val="Executive_Summary1"/>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_Summary_base_bid7"/>
      <sheetName val="Sch__Areas7"/>
      <sheetName val="Executive_Summary2"/>
      <sheetName val="S&amp;C"/>
      <sheetName val="backup (2)"/>
      <sheetName val="Validation Data"/>
      <sheetName val="Tender Settlement"/>
      <sheetName val="Purchase-InUse DayMonthYear"/>
      <sheetName val="NPV"/>
      <sheetName val="6 - Sum"/>
      <sheetName val="Control"/>
      <sheetName val="6_-_Sum1"/>
      <sheetName val="6_-_Sum"/>
      <sheetName val="Validation_Data"/>
      <sheetName val="Model"/>
      <sheetName val="CONSTRUCTION COMPONENT"/>
      <sheetName val="Modified Store"/>
      <sheetName val="BOQ_Direct_selling cost"/>
      <sheetName val="Site Dev BOQ"/>
      <sheetName val="Fill this out first..."/>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Boq"/>
      <sheetName val="Validation_Data4"/>
      <sheetName val="Validation_Data5"/>
      <sheetName val="Capital Expenditure"/>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6_-_Sum5"/>
      <sheetName val="Tender_Settlement5"/>
      <sheetName val="Validation_Data6"/>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Chennai"/>
      <sheetName val="Register"/>
      <sheetName val="RA-markate"/>
      <sheetName val="Civil Boq"/>
      <sheetName val="Cat A Change Control"/>
      <sheetName val="예산서"/>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5486"/>
      <sheetName val="Prelims value"/>
      <sheetName val="Assump_Input"/>
      <sheetName val="Economics"/>
      <sheetName val="BSD (2)"/>
      <sheetName val="정부노임단가"/>
      <sheetName val="1-1"/>
      <sheetName val="Basis"/>
      <sheetName val="w't table"/>
      <sheetName val="lookups"/>
      <sheetName val="Arch"/>
      <sheetName val="Basement Budget"/>
      <sheetName val="Building 1"/>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Civil_Boq"/>
      <sheetName val="Cat_A_Change_Control"/>
      <sheetName val="BSD_(2)"/>
      <sheetName val="w't_table"/>
      <sheetName val="Basement_Budget"/>
      <sheetName val="Building_1"/>
      <sheetName val="Intro"/>
      <sheetName val="Controls"/>
      <sheetName val="MainSheet"/>
      <sheetName val="Fill Platform Pricing "/>
      <sheetName val="Canopy Pricing"/>
      <sheetName val="Stepsafe Platform Pricing"/>
      <sheetName val="Costs Negotiated Contract Sum"/>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ow r="38">
          <cell r="S38" t="str">
            <v>No programme available, assumed Nov 2002</v>
          </cell>
        </row>
      </sheetData>
      <sheetData sheetId="469"/>
      <sheetData sheetId="470"/>
      <sheetData sheetId="471" refreshError="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
      <sheetName val="Wall to floor ratio"/>
      <sheetName val="Sheet1"/>
      <sheetName val="Contents"/>
      <sheetName val="Exec. Sum"/>
      <sheetName val="Sch. Areas"/>
      <sheetName val="Summary"/>
      <sheetName val="Cost Plan"/>
      <sheetName val="Disclaimer"/>
      <sheetName val="Blank"/>
      <sheetName val="1.00"/>
      <sheetName val="2.00"/>
      <sheetName val="3.00"/>
      <sheetName val="4.00"/>
      <sheetName val="5.00"/>
      <sheetName val="6.00"/>
      <sheetName val="7.00"/>
      <sheetName val="8.00"/>
      <sheetName val="9.00"/>
      <sheetName val="10.00"/>
      <sheetName val="Module1"/>
      <sheetName val="cashflow macro functions"/>
      <sheetName val="Building 1"/>
      <sheetName val="Area Schedule 1"/>
      <sheetName val="Template"/>
    </sheetNames>
    <sheetDataSet>
      <sheetData sheetId="0" refreshError="1">
        <row r="29">
          <cell r="F29" t="str">
            <v>10000/1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amp;E-Fly"/>
      <sheetName val="A&amp;E"/>
      <sheetName val="Basis-Fly"/>
      <sheetName val="Basis"/>
      <sheetName val="Area-Fly"/>
      <sheetName val="Areas"/>
      <sheetName val="Def-Fly"/>
      <sheetName val="Def"/>
      <sheetName val="OS-Fly"/>
      <sheetName val="OS"/>
      <sheetName val="SC-Fly"/>
      <sheetName val="SC Sum"/>
      <sheetName val="SC Det"/>
      <sheetName val="LIFT-Fly"/>
      <sheetName val="LIFT Sum"/>
      <sheetName val="LIFT-Det"/>
      <sheetName val="CATA-Fly"/>
      <sheetName val="CATA Sum"/>
      <sheetName val="CATA Det"/>
      <sheetName val="Retail-Fly"/>
      <sheetName val="Retail Sum"/>
      <sheetName val="Retail Det"/>
      <sheetName val="BREEAM-Fly"/>
      <sheetName val="BREEAM Sum"/>
      <sheetName val="BREEAM Det"/>
      <sheetName val="Win-Fly"/>
      <sheetName val="Win Sum"/>
      <sheetName val="Win Det"/>
      <sheetName val="Corri-Fly"/>
      <sheetName val="Corry Sum"/>
      <sheetName val="Corry Det"/>
      <sheetName val="Movement-Fly"/>
      <sheetName val="Movement"/>
      <sheetName val="CF-Fly"/>
      <sheetName val="CF"/>
      <sheetName val="Key Data"/>
      <sheetName val="TC Dims"/>
      <sheetName val="Inflation"/>
      <sheetName val="A&amp;P"/>
      <sheetName val="Benchmark - NF"/>
      <sheetName val="20STJ-WC&amp;R - NF"/>
      <sheetName val="Benchmark"/>
      <sheetName val="20STJ-WC&amp;R"/>
      <sheetName val="Benchmark Co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28036</v>
          </cell>
        </row>
      </sheetData>
      <sheetData sheetId="38" refreshError="1"/>
      <sheetData sheetId="39" refreshError="1"/>
      <sheetData sheetId="40" refreshError="1"/>
      <sheetData sheetId="41"/>
      <sheetData sheetId="42"/>
      <sheetData sheetId="43"/>
      <sheetData sheetId="44" refreshError="1"/>
      <sheetData sheetId="45"/>
      <sheetData sheetId="4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ummary"/>
      <sheetName val="AllocationJan (2)"/>
      <sheetName val="we7Mar (2)"/>
      <sheetName val="AllocationFeb"/>
      <sheetName val="we7Mar"/>
      <sheetName val="wc22Feb"/>
      <sheetName val="wcFeb15"/>
      <sheetName val="wcFeb8"/>
      <sheetName val="wcFeb1"/>
      <sheetName val="wcJan24"/>
      <sheetName val="wc18Jan"/>
      <sheetName val="wc11Jan)"/>
      <sheetName val="wc4Jan)"/>
      <sheetName val="Dec"/>
      <sheetName val="wc21Dec  (2)"/>
      <sheetName val="wc14Dec "/>
      <sheetName val="wc7Dec"/>
      <sheetName val="Oct18-Nov29"/>
      <sheetName val="wc30Nov "/>
      <sheetName val="wc23Nov"/>
      <sheetName val="wc16Nov"/>
      <sheetName val="wc9Nov"/>
      <sheetName val="wc2Nov"/>
      <sheetName val="Oct18-Nov1"/>
      <sheetName val="wc26Oct )"/>
      <sheetName val="wc19Oct"/>
      <sheetName val="wc12Oct"/>
      <sheetName val="wc5Oct"/>
      <sheetName val="wc28Sep"/>
      <sheetName val="wc21Sep"/>
      <sheetName val="wc14Sep"/>
      <sheetName val="wc7Sep"/>
      <sheetName val="wc31Aug "/>
      <sheetName val="wc24Aug"/>
      <sheetName val="wc17Aug"/>
      <sheetName val="wc10Aug )"/>
      <sheetName val="wc3Aug"/>
      <sheetName val="wc27Jul "/>
      <sheetName val="wc20Jul )"/>
      <sheetName val="wc13Jul"/>
      <sheetName val="wc 6Jul "/>
      <sheetName val="wc 30Jun"/>
      <sheetName val="Template"/>
      <sheetName val="Template (2)"/>
      <sheetName val="Sheet1 (2)"/>
      <sheetName val="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1 Executive Summary"/>
      <sheetName val="Cost Summary"/>
      <sheetName val="3 Basis"/>
      <sheetName val="4 Risks"/>
      <sheetName val="5 Notes"/>
      <sheetName val="DO NOT PRINT PREV PP Cost Sum"/>
      <sheetName val="S&amp;C £ft2 Analysis-DO NOT PRINT"/>
      <sheetName val="FO £ft2 Analysis-DO NOT PRINT"/>
      <sheetName val="NO PRINT P1&amp;2 Area Schedule m2"/>
      <sheetName val="NO PRINT PP P1&amp;2 Area ft2"/>
      <sheetName val="NO PRINT CS 3,4,5 Area Schdle m"/>
      <sheetName val="NO PRINT CS 3,4,5 Area Schdle "/>
      <sheetName val="Total Area Schedule"/>
      <sheetName val="JUBILEE resi AS"/>
      <sheetName val="JUBILEE sports AS"/>
      <sheetName val="Unit Mix"/>
      <sheetName val="Unit Mix (2)"/>
      <sheetName val="Fly 1a"/>
      <sheetName val="Basement SUM"/>
      <sheetName val="Basement Detail"/>
      <sheetName val="Fly 1b"/>
      <sheetName val="Leisure SUM"/>
      <sheetName val="Leisure Detail"/>
      <sheetName val="Fly 1"/>
      <sheetName val="MOB S&amp;C Sum"/>
      <sheetName val="MOB S&amp;C Detail"/>
      <sheetName val="Sub Excavation"/>
      <sheetName val="Sub Contig"/>
      <sheetName val="Sub Internals"/>
      <sheetName val="Fly 2"/>
      <sheetName val="MOB FO Sum"/>
      <sheetName val="MOB FO Detail"/>
      <sheetName val="Fly 3"/>
      <sheetName val="KILB LANE S&amp;C Sum"/>
      <sheetName val="KILB LANE S&amp;C Detail"/>
      <sheetName val="Fly 4"/>
      <sheetName val="KILB LANE FO Sum"/>
      <sheetName val="KILB LANE FO Detail"/>
      <sheetName val="Sheet1"/>
      <sheetName val="Sheet2"/>
      <sheetName val="Old Summary"/>
      <sheetName val="Fly 5 (2)"/>
      <sheetName val="JUBILEE S&amp;C Sum"/>
      <sheetName val="JUBILEE S&amp;C Detail"/>
      <sheetName val="Fly 5 (3)"/>
      <sheetName val="JUBILEE FO Sum"/>
      <sheetName val="JUBILEE FO Detail"/>
      <sheetName val="Fly 5 (4)"/>
      <sheetName val="JUBILEE SPORTS S&amp;C Sum"/>
      <sheetName val="JUBILEE SPORTS S&amp;C Detail"/>
      <sheetName val="Fly 5"/>
      <sheetName val="EXT Sum"/>
      <sheetName val="EXT Detail"/>
      <sheetName val="Back Cover"/>
      <sheetName val="Inflation"/>
      <sheetName val="Areas 24.02"/>
      <sheetName val="North Internals"/>
      <sheetName val="South Internals"/>
      <sheetName val="JUB FACADE"/>
      <sheetName val="DO NOT PRINT"/>
      <sheetName val="Apartment Breakdown()"/>
      <sheetName val="Resi Area"/>
      <sheetName val="Sports Area Schedule"/>
      <sheetName val="Total Area Schedule h"/>
      <sheetName val="Area Sched"/>
      <sheetName val="Apartment Breakdown"/>
      <sheetName val="structures build up"/>
      <sheetName val="MOB SC Build Up"/>
      <sheetName val="MOB Facade"/>
      <sheetName val="KILB SC Build Up"/>
      <sheetName val="KILB FACADE"/>
      <sheetName val="M&amp;E FO PRIVATE"/>
      <sheetName val="M&amp;E Shell and Core"/>
      <sheetName val="M&amp;E Town House"/>
      <sheetName val="Fly f"/>
      <sheetName val="Technical Fees"/>
      <sheetName val="Leisure Centre"/>
      <sheetName val="JUB SC Build Up"/>
    </sheetNames>
    <sheetDataSet>
      <sheetData sheetId="0">
        <row r="5">
          <cell r="D5" t="str">
            <v>Moberly Sports Centre, Kilburn Lane and Jubilee Gardens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6">
          <cell r="O76">
            <v>539</v>
          </cell>
        </row>
      </sheetData>
      <sheetData sheetId="17"/>
      <sheetData sheetId="18"/>
      <sheetData sheetId="19"/>
      <sheetData sheetId="20"/>
      <sheetData sheetId="21"/>
      <sheetData sheetId="22"/>
      <sheetData sheetId="23">
        <row r="5">
          <cell r="B5" t="str">
            <v>1.1 Substructure</v>
          </cell>
        </row>
      </sheetData>
      <sheetData sheetId="24"/>
      <sheetData sheetId="25"/>
      <sheetData sheetId="26"/>
      <sheetData sheetId="27"/>
      <sheetData sheetId="28"/>
      <sheetData sheetId="29"/>
      <sheetData sheetId="30"/>
      <sheetData sheetId="31"/>
      <sheetData sheetId="32"/>
      <sheetData sheetId="33"/>
      <sheetData sheetId="34"/>
      <sheetData sheetId="35">
        <row r="2">
          <cell r="A2" t="str">
            <v>Element</v>
          </cell>
        </row>
      </sheetData>
      <sheetData sheetId="36"/>
      <sheetData sheetId="37"/>
      <sheetData sheetId="38"/>
      <sheetData sheetId="39"/>
      <sheetData sheetId="40"/>
      <sheetData sheetId="41">
        <row r="2">
          <cell r="A2" t="str">
            <v>Element</v>
          </cell>
        </row>
        <row r="3">
          <cell r="C3" t="str">
            <v>ELEMENTAL BREAKDOWN | Private | Fit Out</v>
          </cell>
        </row>
        <row r="4">
          <cell r="C4" t="str">
            <v>Kilburn Lane | Private Townhouses</v>
          </cell>
        </row>
        <row r="6">
          <cell r="C6" t="str">
            <v>Stairs</v>
          </cell>
          <cell r="E6" t="str">
            <v>Qty</v>
          </cell>
          <cell r="F6" t="str">
            <v>Unit</v>
          </cell>
          <cell r="G6" t="str">
            <v>Rate</v>
          </cell>
          <cell r="H6" t="str">
            <v>Total</v>
          </cell>
          <cell r="J6" t="str">
            <v>£/ft²</v>
          </cell>
        </row>
        <row r="8">
          <cell r="D8" t="str">
            <v>Stairs</v>
          </cell>
        </row>
        <row r="9">
          <cell r="D9" t="str">
            <v>Allowance for Stairs to maisonettes including finishes</v>
          </cell>
          <cell r="E9">
            <v>0</v>
          </cell>
          <cell r="F9" t="str">
            <v>nr</v>
          </cell>
          <cell r="G9">
            <v>12500</v>
          </cell>
          <cell r="H9">
            <v>0</v>
          </cell>
        </row>
        <row r="10">
          <cell r="D10" t="str">
            <v>Allowance for Stairs to townhouses including finishes</v>
          </cell>
          <cell r="E10">
            <v>15</v>
          </cell>
          <cell r="F10" t="str">
            <v>nr</v>
          </cell>
          <cell r="G10">
            <v>3500</v>
          </cell>
          <cell r="H10">
            <v>52500</v>
          </cell>
        </row>
        <row r="12">
          <cell r="A12">
            <v>1</v>
          </cell>
          <cell r="E12" t="str">
            <v>Sub Total | Stairs:</v>
          </cell>
          <cell r="H12">
            <v>52500</v>
          </cell>
          <cell r="J12">
            <v>1.94</v>
          </cell>
        </row>
        <row r="14">
          <cell r="C14" t="str">
            <v>Internal Walls &amp; Doors</v>
          </cell>
          <cell r="E14" t="str">
            <v>Qty</v>
          </cell>
          <cell r="F14" t="str">
            <v>Unit</v>
          </cell>
          <cell r="G14" t="str">
            <v>Rate</v>
          </cell>
          <cell r="H14" t="str">
            <v>Total</v>
          </cell>
        </row>
        <row r="16">
          <cell r="D16" t="str">
            <v>Internal Walls &amp; Doors</v>
          </cell>
        </row>
        <row r="17">
          <cell r="D17" t="str">
            <v>Allowance for stud partitions within apartments</v>
          </cell>
          <cell r="E17">
            <v>2140</v>
          </cell>
          <cell r="F17" t="str">
            <v>m²</v>
          </cell>
          <cell r="G17">
            <v>45</v>
          </cell>
          <cell r="H17">
            <v>96300</v>
          </cell>
        </row>
        <row r="18">
          <cell r="D18" t="str">
            <v>Extra over allowance for 30min fire rating to lobbies</v>
          </cell>
          <cell r="E18">
            <v>321</v>
          </cell>
          <cell r="F18" t="str">
            <v>m²</v>
          </cell>
          <cell r="G18">
            <v>10</v>
          </cell>
          <cell r="H18">
            <v>3210</v>
          </cell>
        </row>
        <row r="19">
          <cell r="D19" t="str">
            <v>Extra over allowance for tilebacker or similar to bathrooms (assume 100% coverage)</v>
          </cell>
          <cell r="E19">
            <v>1620</v>
          </cell>
          <cell r="F19" t="str">
            <v>m²</v>
          </cell>
          <cell r="G19">
            <v>10</v>
          </cell>
          <cell r="H19">
            <v>16200</v>
          </cell>
        </row>
        <row r="20">
          <cell r="D20" t="str">
            <v>Solid internal single doors including ironmongery (incl. Second entry door to duplex units)</v>
          </cell>
          <cell r="E20">
            <v>225</v>
          </cell>
          <cell r="F20" t="str">
            <v>Nr</v>
          </cell>
          <cell r="G20">
            <v>700</v>
          </cell>
          <cell r="H20">
            <v>157500</v>
          </cell>
        </row>
        <row r="21">
          <cell r="D21" t="str">
            <v>Solid internal double doors to cupboard including ironmongery (excl. Wardrobe doors)</v>
          </cell>
          <cell r="E21">
            <v>45</v>
          </cell>
          <cell r="F21" t="str">
            <v>Nr</v>
          </cell>
          <cell r="G21">
            <v>1300</v>
          </cell>
          <cell r="H21">
            <v>58500</v>
          </cell>
        </row>
        <row r="23">
          <cell r="A23">
            <v>2</v>
          </cell>
          <cell r="E23" t="str">
            <v>Sub Total | Internal Walls &amp; Doors:</v>
          </cell>
          <cell r="H23">
            <v>331710</v>
          </cell>
          <cell r="J23">
            <v>12.26</v>
          </cell>
        </row>
        <row r="25">
          <cell r="C25" t="str">
            <v>Wall Finishes</v>
          </cell>
          <cell r="E25" t="str">
            <v>Qty</v>
          </cell>
          <cell r="F25" t="str">
            <v>Unit</v>
          </cell>
          <cell r="G25" t="str">
            <v>Rate</v>
          </cell>
          <cell r="H25" t="str">
            <v>Total</v>
          </cell>
        </row>
        <row r="27">
          <cell r="D27" t="str">
            <v>Wall Finishes</v>
          </cell>
        </row>
        <row r="28">
          <cell r="D28" t="str">
            <v>Allowance for painted plasterboard to internal face of external walls</v>
          </cell>
          <cell r="E28">
            <v>2111</v>
          </cell>
          <cell r="F28" t="str">
            <v>m²</v>
          </cell>
          <cell r="G28">
            <v>35</v>
          </cell>
          <cell r="H28">
            <v>73885</v>
          </cell>
        </row>
        <row r="29">
          <cell r="D29" t="str">
            <v>Allowance for paint finish to both sides of all internal partitions</v>
          </cell>
          <cell r="E29">
            <v>4280</v>
          </cell>
          <cell r="F29" t="str">
            <v>m²</v>
          </cell>
          <cell r="G29">
            <v>6</v>
          </cell>
          <cell r="H29">
            <v>25680</v>
          </cell>
        </row>
        <row r="30">
          <cell r="D30" t="str">
            <v>Allowance for paint finish to corridor walls (apartment side)</v>
          </cell>
          <cell r="E30">
            <v>642</v>
          </cell>
          <cell r="F30" t="str">
            <v>m²</v>
          </cell>
          <cell r="G30">
            <v>6</v>
          </cell>
          <cell r="H30">
            <v>3852</v>
          </cell>
        </row>
        <row r="31">
          <cell r="D31" t="str">
            <v>Allowance for plasterboard and paint to corridor, blockwork &amp; core walls</v>
          </cell>
          <cell r="E31">
            <v>214</v>
          </cell>
          <cell r="F31" t="str">
            <v>m²</v>
          </cell>
          <cell r="G31">
            <v>35</v>
          </cell>
          <cell r="H31">
            <v>7490</v>
          </cell>
        </row>
        <row r="32">
          <cell r="D32" t="str">
            <v>Allowance for skirting with paint finish to all walls; MDF</v>
          </cell>
          <cell r="E32">
            <v>2420</v>
          </cell>
          <cell r="F32" t="str">
            <v>m</v>
          </cell>
          <cell r="G32">
            <v>12</v>
          </cell>
          <cell r="H32">
            <v>29040</v>
          </cell>
        </row>
        <row r="33">
          <cell r="D33" t="str">
            <v>Extra over allowance for tiling (ceramic) to bathroom walls - Full height tiling to all walls</v>
          </cell>
          <cell r="E33">
            <v>1620</v>
          </cell>
          <cell r="F33" t="str">
            <v>m²</v>
          </cell>
          <cell r="G33">
            <v>65</v>
          </cell>
          <cell r="H33">
            <v>105300</v>
          </cell>
        </row>
        <row r="34">
          <cell r="D34" t="str">
            <v>Extra over allowance for plywood behind kitchen walls: 50%</v>
          </cell>
          <cell r="E34">
            <v>180</v>
          </cell>
          <cell r="F34" t="str">
            <v>m²</v>
          </cell>
          <cell r="G34">
            <v>15</v>
          </cell>
          <cell r="H34">
            <v>2700</v>
          </cell>
        </row>
        <row r="35">
          <cell r="D35" t="str">
            <v>Extra over allowance for kitchen splashback</v>
          </cell>
          <cell r="F35" t="str">
            <v>m²</v>
          </cell>
          <cell r="H35" t="str">
            <v>Incl</v>
          </cell>
        </row>
        <row r="37">
          <cell r="A37">
            <v>3</v>
          </cell>
          <cell r="E37" t="str">
            <v>Sub Total | Wall Finishes:</v>
          </cell>
          <cell r="H37">
            <v>247947</v>
          </cell>
          <cell r="J37">
            <v>9.17</v>
          </cell>
        </row>
        <row r="39">
          <cell r="C39" t="str">
            <v>Floor Finishes</v>
          </cell>
          <cell r="E39" t="str">
            <v>Qty</v>
          </cell>
          <cell r="F39" t="str">
            <v>Unit</v>
          </cell>
          <cell r="G39" t="str">
            <v>Rate</v>
          </cell>
          <cell r="H39" t="str">
            <v>Total</v>
          </cell>
        </row>
        <row r="41">
          <cell r="D41" t="str">
            <v>Floor Finishes</v>
          </cell>
        </row>
        <row r="42">
          <cell r="D42" t="str">
            <v>Liquid screed floor with acoustic treatment</v>
          </cell>
          <cell r="E42">
            <v>2513</v>
          </cell>
          <cell r="F42" t="str">
            <v>m²</v>
          </cell>
          <cell r="G42">
            <v>38</v>
          </cell>
          <cell r="H42">
            <v>95494</v>
          </cell>
        </row>
        <row r="43">
          <cell r="D43" t="str">
            <v>Carpets and underlay to bedrooms</v>
          </cell>
          <cell r="E43">
            <v>790</v>
          </cell>
          <cell r="F43" t="str">
            <v>m²</v>
          </cell>
          <cell r="G43">
            <v>40</v>
          </cell>
          <cell r="H43">
            <v>31600</v>
          </cell>
        </row>
        <row r="44">
          <cell r="D44" t="str">
            <v>Ceramic tiled flooring to bathrooms</v>
          </cell>
          <cell r="E44">
            <v>280</v>
          </cell>
          <cell r="F44" t="str">
            <v>m²</v>
          </cell>
          <cell r="G44">
            <v>60</v>
          </cell>
          <cell r="H44">
            <v>16800</v>
          </cell>
        </row>
        <row r="45">
          <cell r="D45" t="str">
            <v>Ceramic tiled flooring to hall area, utility cupboard</v>
          </cell>
          <cell r="E45">
            <v>314</v>
          </cell>
          <cell r="F45" t="str">
            <v>m²</v>
          </cell>
          <cell r="G45">
            <v>60</v>
          </cell>
          <cell r="H45">
            <v>18840</v>
          </cell>
        </row>
        <row r="46">
          <cell r="D46" t="str">
            <v>Allowance for hard flooring (engineered wood plank) to all Kitchen, Living areas and remaining areas</v>
          </cell>
          <cell r="E46">
            <v>1129</v>
          </cell>
          <cell r="F46" t="str">
            <v>m²</v>
          </cell>
          <cell r="G46">
            <v>80</v>
          </cell>
          <cell r="H46">
            <v>90320</v>
          </cell>
        </row>
        <row r="47">
          <cell r="D47" t="str">
            <v>Extra over for bathroom skirtings (tile skirting)</v>
          </cell>
          <cell r="E47">
            <v>450</v>
          </cell>
          <cell r="F47" t="str">
            <v>m</v>
          </cell>
          <cell r="G47">
            <v>25</v>
          </cell>
          <cell r="H47">
            <v>11250</v>
          </cell>
        </row>
        <row r="49">
          <cell r="A49">
            <v>4</v>
          </cell>
          <cell r="E49" t="str">
            <v>Sub Total | :</v>
          </cell>
          <cell r="H49">
            <v>264304</v>
          </cell>
          <cell r="J49">
            <v>9.77</v>
          </cell>
        </row>
        <row r="51">
          <cell r="C51" t="str">
            <v>Ceiling Finishes</v>
          </cell>
          <cell r="E51" t="str">
            <v>Qty</v>
          </cell>
          <cell r="F51" t="str">
            <v>Unit</v>
          </cell>
          <cell r="G51" t="str">
            <v>Rate</v>
          </cell>
          <cell r="H51" t="str">
            <v>Total</v>
          </cell>
        </row>
        <row r="53">
          <cell r="D53" t="str">
            <v>Ceiling Finishes</v>
          </cell>
        </row>
        <row r="54">
          <cell r="D54" t="str">
            <v>Plasterboard suspended ceiling to all areas</v>
          </cell>
          <cell r="E54">
            <v>2513</v>
          </cell>
          <cell r="F54" t="str">
            <v>m²</v>
          </cell>
          <cell r="G54">
            <v>35</v>
          </cell>
          <cell r="H54">
            <v>87955</v>
          </cell>
        </row>
        <row r="55">
          <cell r="D55" t="str">
            <v>Extra over allowance for non-acoustic 30min fire rating to lobbies</v>
          </cell>
          <cell r="E55">
            <v>503</v>
          </cell>
          <cell r="F55" t="str">
            <v>m²</v>
          </cell>
          <cell r="G55">
            <v>15</v>
          </cell>
          <cell r="H55">
            <v>7545</v>
          </cell>
        </row>
        <row r="56">
          <cell r="D56" t="str">
            <v>Allowance for access hatches (assumed average 1nr per unit)</v>
          </cell>
          <cell r="E56">
            <v>15</v>
          </cell>
          <cell r="F56" t="str">
            <v>nr</v>
          </cell>
          <cell r="G56">
            <v>250</v>
          </cell>
          <cell r="H56">
            <v>17</v>
          </cell>
        </row>
        <row r="58">
          <cell r="A58">
            <v>5</v>
          </cell>
          <cell r="E58" t="str">
            <v>Sub Total | Ceiling Finishes:</v>
          </cell>
          <cell r="H58">
            <v>95517</v>
          </cell>
          <cell r="J58">
            <v>3.53</v>
          </cell>
        </row>
        <row r="60">
          <cell r="C60" t="str">
            <v>Fittings &amp; Furnishings</v>
          </cell>
          <cell r="E60" t="str">
            <v>Qty</v>
          </cell>
          <cell r="F60" t="str">
            <v>Unit</v>
          </cell>
          <cell r="G60" t="str">
            <v>Rate</v>
          </cell>
          <cell r="H60" t="str">
            <v>Total</v>
          </cell>
        </row>
        <row r="62">
          <cell r="D62" t="str">
            <v>FF&amp;E</v>
          </cell>
        </row>
        <row r="63">
          <cell r="D63" t="str">
            <v>Allowances for kitchens, including medium gloss / veneer finish fitted cupboard wall units, technical stone worktops, glass splashback, kick panel, sink, medium range branded appliances, single oven, 4 burner hob, dishwasher, washer dryer, fridge freezer &amp; cooker hood to Studio apartment</v>
          </cell>
          <cell r="E63">
            <v>0</v>
          </cell>
          <cell r="F63" t="str">
            <v>nr</v>
          </cell>
          <cell r="G63">
            <v>7500</v>
          </cell>
          <cell r="H63">
            <v>0</v>
          </cell>
        </row>
        <row r="64">
          <cell r="D64" t="str">
            <v>Ditto to 4 bed townhouses</v>
          </cell>
          <cell r="E64">
            <v>15</v>
          </cell>
          <cell r="F64" t="str">
            <v>nr</v>
          </cell>
          <cell r="G64">
            <v>13500</v>
          </cell>
          <cell r="H64">
            <v>202500</v>
          </cell>
        </row>
        <row r="65">
          <cell r="D65" t="str">
            <v>Allowance for vanity units bathroom (excl. Studio)</v>
          </cell>
          <cell r="E65">
            <v>45</v>
          </cell>
          <cell r="F65" t="str">
            <v>nr</v>
          </cell>
          <cell r="G65">
            <v>750</v>
          </cell>
          <cell r="H65">
            <v>33750</v>
          </cell>
        </row>
        <row r="66">
          <cell r="D66" t="str">
            <v>Bathroom fittings including WC roll holder, mirror, robe hook etc</v>
          </cell>
          <cell r="E66">
            <v>45</v>
          </cell>
          <cell r="F66" t="str">
            <v>nr</v>
          </cell>
          <cell r="G66">
            <v>350</v>
          </cell>
          <cell r="H66">
            <v>15750</v>
          </cell>
        </row>
        <row r="67">
          <cell r="D67" t="str">
            <v>Fitted Wardrobes; to master bedrooms - assume 2m linear/bedroom (excl. Studio)</v>
          </cell>
          <cell r="E67">
            <v>15</v>
          </cell>
          <cell r="F67" t="str">
            <v>nr</v>
          </cell>
          <cell r="G67">
            <v>2000</v>
          </cell>
          <cell r="H67">
            <v>30000</v>
          </cell>
        </row>
        <row r="68">
          <cell r="D68" t="str">
            <v>Wardrobes to secondary bedrooms  - assume 1.5m linear/bedroom</v>
          </cell>
          <cell r="E68">
            <v>45</v>
          </cell>
          <cell r="F68" t="str">
            <v>nr</v>
          </cell>
          <cell r="G68" t="str">
            <v>excl.</v>
          </cell>
          <cell r="H68">
            <v>0</v>
          </cell>
        </row>
        <row r="69">
          <cell r="D69" t="str">
            <v>Bath panel / joinery elements in bathrooms</v>
          </cell>
          <cell r="E69">
            <v>15</v>
          </cell>
          <cell r="F69" t="str">
            <v>nr</v>
          </cell>
          <cell r="G69">
            <v>450</v>
          </cell>
          <cell r="H69">
            <v>6750</v>
          </cell>
        </row>
        <row r="70">
          <cell r="D70" t="str">
            <v>Airing cupboard shelving</v>
          </cell>
          <cell r="E70">
            <v>15</v>
          </cell>
          <cell r="F70" t="str">
            <v>nr</v>
          </cell>
          <cell r="G70">
            <v>150</v>
          </cell>
          <cell r="H70">
            <v>2250</v>
          </cell>
        </row>
        <row r="71">
          <cell r="D71" t="str">
            <v>Uplift for disabled unit F&amp;F</v>
          </cell>
          <cell r="E71">
            <v>1</v>
          </cell>
          <cell r="F71" t="str">
            <v>nr</v>
          </cell>
          <cell r="G71">
            <v>1000</v>
          </cell>
          <cell r="H71">
            <v>1000</v>
          </cell>
        </row>
        <row r="73">
          <cell r="A73">
            <v>6</v>
          </cell>
          <cell r="E73" t="str">
            <v>Sub Total | Fittings &amp; Furnishings:</v>
          </cell>
          <cell r="H73">
            <v>292000</v>
          </cell>
          <cell r="J73">
            <v>10.79</v>
          </cell>
        </row>
        <row r="75">
          <cell r="C75" t="str">
            <v>MEP Fit Out</v>
          </cell>
        </row>
        <row r="77">
          <cell r="C77" t="str">
            <v>Sanitaryware</v>
          </cell>
          <cell r="E77" t="str">
            <v>Qty</v>
          </cell>
          <cell r="F77" t="str">
            <v>Unit</v>
          </cell>
          <cell r="G77" t="str">
            <v>Rate</v>
          </cell>
          <cell r="H77" t="str">
            <v>Total</v>
          </cell>
        </row>
        <row r="79">
          <cell r="D79" t="str">
            <v>Sanitaryware</v>
          </cell>
        </row>
        <row r="80">
          <cell r="D80" t="str">
            <v xml:space="preserve">WC suite </v>
          </cell>
          <cell r="E80">
            <v>30</v>
          </cell>
          <cell r="F80" t="str">
            <v>nr</v>
          </cell>
          <cell r="G80">
            <v>500</v>
          </cell>
          <cell r="H80">
            <v>15000</v>
          </cell>
        </row>
        <row r="81">
          <cell r="D81" t="str">
            <v>Wash hand basin including taps and waste</v>
          </cell>
          <cell r="E81">
            <v>30</v>
          </cell>
          <cell r="F81" t="str">
            <v>nr</v>
          </cell>
          <cell r="G81">
            <v>225</v>
          </cell>
          <cell r="H81">
            <v>6750</v>
          </cell>
        </row>
        <row r="82">
          <cell r="D82" t="str">
            <v>Pressed steel bath including taps and waste</v>
          </cell>
          <cell r="E82">
            <v>30</v>
          </cell>
          <cell r="F82" t="str">
            <v>nr</v>
          </cell>
          <cell r="G82">
            <v>700</v>
          </cell>
          <cell r="H82">
            <v>21000</v>
          </cell>
        </row>
        <row r="83">
          <cell r="D83" t="str">
            <v>Shower screen to bath</v>
          </cell>
          <cell r="E83">
            <v>30</v>
          </cell>
          <cell r="F83" t="str">
            <v>nr</v>
          </cell>
          <cell r="G83">
            <v>450</v>
          </cell>
          <cell r="H83">
            <v>13500</v>
          </cell>
        </row>
        <row r="84">
          <cell r="D84" t="str">
            <v>Shower c/w tray and screen and thermostatic control</v>
          </cell>
          <cell r="E84">
            <v>0</v>
          </cell>
          <cell r="F84" t="str">
            <v>nr</v>
          </cell>
          <cell r="G84">
            <v>1100</v>
          </cell>
          <cell r="H84">
            <v>0</v>
          </cell>
        </row>
        <row r="85">
          <cell r="D85" t="str">
            <v>Kitchen sink</v>
          </cell>
          <cell r="G85" t="str">
            <v>included in FF &amp; E</v>
          </cell>
          <cell r="H85">
            <v>0</v>
          </cell>
        </row>
        <row r="86">
          <cell r="D86" t="str">
            <v>Cloakroom</v>
          </cell>
          <cell r="E86">
            <v>15</v>
          </cell>
          <cell r="F86" t="str">
            <v>nr</v>
          </cell>
          <cell r="G86">
            <v>725</v>
          </cell>
          <cell r="H86">
            <v>10875</v>
          </cell>
        </row>
        <row r="87">
          <cell r="D87" t="str">
            <v>Off load and installation</v>
          </cell>
          <cell r="E87">
            <v>150</v>
          </cell>
          <cell r="F87" t="str">
            <v>nr</v>
          </cell>
          <cell r="G87">
            <v>60</v>
          </cell>
          <cell r="H87">
            <v>9000</v>
          </cell>
        </row>
        <row r="88">
          <cell r="D88" t="str">
            <v>Sub-contractor prelims</v>
          </cell>
          <cell r="E88">
            <v>1</v>
          </cell>
          <cell r="F88" t="str">
            <v>item</v>
          </cell>
          <cell r="G88">
            <v>0.09</v>
          </cell>
          <cell r="H88">
            <v>6851</v>
          </cell>
        </row>
        <row r="90">
          <cell r="A90">
            <v>7</v>
          </cell>
          <cell r="E90" t="str">
            <v>Sub Total | Sanitaryware</v>
          </cell>
          <cell r="H90">
            <v>82976</v>
          </cell>
          <cell r="J90">
            <v>3.07</v>
          </cell>
        </row>
        <row r="92">
          <cell r="C92" t="str">
            <v>Disposal Installations</v>
          </cell>
          <cell r="E92" t="str">
            <v>Qty</v>
          </cell>
          <cell r="F92" t="str">
            <v>Unit</v>
          </cell>
          <cell r="G92" t="str">
            <v>Rate</v>
          </cell>
          <cell r="H92" t="str">
            <v>Total</v>
          </cell>
        </row>
        <row r="94">
          <cell r="D94" t="str">
            <v>Disposal Installations</v>
          </cell>
        </row>
        <row r="95">
          <cell r="D95" t="str">
            <v>Soil &amp; waste to sanitaryware</v>
          </cell>
          <cell r="E95">
            <v>135</v>
          </cell>
          <cell r="F95" t="str">
            <v>nr</v>
          </cell>
          <cell r="G95">
            <v>70</v>
          </cell>
          <cell r="H95">
            <v>9450</v>
          </cell>
        </row>
        <row r="96">
          <cell r="D96" t="str">
            <v>Soil &amp; waste to white goods - Washing machine, dishwasher and sink</v>
          </cell>
          <cell r="E96">
            <v>45</v>
          </cell>
          <cell r="F96" t="str">
            <v>nr</v>
          </cell>
          <cell r="G96">
            <v>70</v>
          </cell>
          <cell r="H96">
            <v>3150</v>
          </cell>
        </row>
        <row r="97">
          <cell r="D97" t="str">
            <v>Soil and waste pipes - PVC</v>
          </cell>
          <cell r="E97">
            <v>375</v>
          </cell>
          <cell r="F97" t="str">
            <v>m</v>
          </cell>
          <cell r="G97">
            <v>45</v>
          </cell>
          <cell r="H97">
            <v>16875</v>
          </cell>
        </row>
        <row r="98">
          <cell r="D98" t="str">
            <v>Condensate  - To WHV unit</v>
          </cell>
          <cell r="E98">
            <v>15</v>
          </cell>
          <cell r="F98" t="str">
            <v>nr</v>
          </cell>
          <cell r="G98">
            <v>45</v>
          </cell>
          <cell r="H98">
            <v>675</v>
          </cell>
        </row>
        <row r="99">
          <cell r="D99" t="str">
            <v>Rain water goods (gutters) - PVC</v>
          </cell>
          <cell r="E99">
            <v>240</v>
          </cell>
          <cell r="F99" t="str">
            <v>m</v>
          </cell>
          <cell r="G99">
            <v>25</v>
          </cell>
          <cell r="H99">
            <v>6000</v>
          </cell>
        </row>
        <row r="100">
          <cell r="D100" t="str">
            <v>Rain water goods down pipes - PVC</v>
          </cell>
          <cell r="E100">
            <v>300</v>
          </cell>
          <cell r="F100" t="str">
            <v>m</v>
          </cell>
          <cell r="G100">
            <v>25</v>
          </cell>
          <cell r="H100">
            <v>7500</v>
          </cell>
        </row>
        <row r="101">
          <cell r="D101" t="str">
            <v xml:space="preserve">Testing &amp; commissioning </v>
          </cell>
          <cell r="E101">
            <v>1</v>
          </cell>
          <cell r="F101" t="str">
            <v>item</v>
          </cell>
          <cell r="G101">
            <v>0.02</v>
          </cell>
          <cell r="H101">
            <v>873</v>
          </cell>
        </row>
        <row r="102">
          <cell r="D102" t="str">
            <v xml:space="preserve">Sub-contractor prelims </v>
          </cell>
          <cell r="E102">
            <v>1</v>
          </cell>
          <cell r="F102" t="str">
            <v>item</v>
          </cell>
          <cell r="G102">
            <v>0.09</v>
          </cell>
          <cell r="H102">
            <v>4007</v>
          </cell>
        </row>
        <row r="104">
          <cell r="A104">
            <v>8</v>
          </cell>
          <cell r="E104" t="str">
            <v>Sub Total | Disposal Installations</v>
          </cell>
          <cell r="H104">
            <v>48530</v>
          </cell>
          <cell r="J104">
            <v>1.79</v>
          </cell>
        </row>
        <row r="106">
          <cell r="C106" t="str">
            <v>Water Installations</v>
          </cell>
          <cell r="E106" t="str">
            <v>Qty</v>
          </cell>
          <cell r="F106" t="str">
            <v>Unit</v>
          </cell>
          <cell r="G106" t="str">
            <v>Rate</v>
          </cell>
          <cell r="H106" t="str">
            <v>Total</v>
          </cell>
        </row>
        <row r="108">
          <cell r="D108" t="str">
            <v>Water Installations</v>
          </cell>
        </row>
        <row r="109">
          <cell r="D109" t="str">
            <v>Rising main - Includes, customer valve set and pressure reduction valve</v>
          </cell>
          <cell r="E109">
            <v>15</v>
          </cell>
          <cell r="F109" t="str">
            <v>item</v>
          </cell>
          <cell r="G109">
            <v>1225</v>
          </cell>
          <cell r="H109">
            <v>18375</v>
          </cell>
        </row>
        <row r="110">
          <cell r="D110" t="str">
            <v>CWS tank - Includes over flow</v>
          </cell>
          <cell r="E110">
            <v>15</v>
          </cell>
          <cell r="F110" t="str">
            <v>item</v>
          </cell>
          <cell r="G110">
            <v>750</v>
          </cell>
          <cell r="H110">
            <v>11250</v>
          </cell>
        </row>
        <row r="111">
          <cell r="D111" t="str">
            <v>Cold water pipework to sanitaryware - Copper pipe work</v>
          </cell>
          <cell r="E111">
            <v>135</v>
          </cell>
          <cell r="F111" t="str">
            <v>nr</v>
          </cell>
          <cell r="G111">
            <v>120</v>
          </cell>
          <cell r="H111">
            <v>16200</v>
          </cell>
        </row>
        <row r="112">
          <cell r="D112" t="str">
            <v>Cold water pipework to white goods - Copper pipe work</v>
          </cell>
          <cell r="E112">
            <v>45</v>
          </cell>
          <cell r="F112" t="str">
            <v>nr</v>
          </cell>
          <cell r="G112">
            <v>120</v>
          </cell>
          <cell r="H112">
            <v>5400</v>
          </cell>
        </row>
        <row r="113">
          <cell r="D113" t="str">
            <v xml:space="preserve">Meters </v>
          </cell>
          <cell r="E113">
            <v>15</v>
          </cell>
          <cell r="F113" t="str">
            <v>nr</v>
          </cell>
          <cell r="G113">
            <v>150</v>
          </cell>
          <cell r="H113">
            <v>2250</v>
          </cell>
        </row>
        <row r="114">
          <cell r="D114" t="str">
            <v>Hot water by local HWS cylinder - Mega flow unit</v>
          </cell>
          <cell r="E114">
            <v>15</v>
          </cell>
          <cell r="F114" t="str">
            <v>nr</v>
          </cell>
          <cell r="G114">
            <v>1200</v>
          </cell>
          <cell r="H114">
            <v>18000</v>
          </cell>
        </row>
        <row r="115">
          <cell r="D115" t="str">
            <v>Hot water pipework to sanitaryware</v>
          </cell>
          <cell r="E115">
            <v>75</v>
          </cell>
          <cell r="F115" t="str">
            <v>nr</v>
          </cell>
          <cell r="G115">
            <v>150</v>
          </cell>
          <cell r="H115">
            <v>11250</v>
          </cell>
        </row>
        <row r="116">
          <cell r="D116" t="str">
            <v>Hot water pipework to white goods - Copper pipe work, to sink</v>
          </cell>
          <cell r="E116">
            <v>15</v>
          </cell>
          <cell r="F116" t="str">
            <v>nr</v>
          </cell>
          <cell r="G116">
            <v>150</v>
          </cell>
          <cell r="H116">
            <v>2250</v>
          </cell>
        </row>
        <row r="117">
          <cell r="D117" t="str">
            <v xml:space="preserve">Testing &amp; commissioning </v>
          </cell>
          <cell r="E117">
            <v>1</v>
          </cell>
          <cell r="F117" t="str">
            <v>item</v>
          </cell>
          <cell r="G117">
            <v>0.02</v>
          </cell>
          <cell r="H117">
            <v>1700</v>
          </cell>
        </row>
        <row r="118">
          <cell r="D118" t="str">
            <v xml:space="preserve">Sub-contractor prelims </v>
          </cell>
          <cell r="E118">
            <v>1</v>
          </cell>
          <cell r="F118" t="str">
            <v>item</v>
          </cell>
          <cell r="G118">
            <v>0.09</v>
          </cell>
          <cell r="H118">
            <v>7801</v>
          </cell>
        </row>
        <row r="120">
          <cell r="A120">
            <v>9</v>
          </cell>
          <cell r="E120" t="str">
            <v>Sub Total | Water Installations</v>
          </cell>
          <cell r="H120">
            <v>94476</v>
          </cell>
          <cell r="J120">
            <v>3.49</v>
          </cell>
        </row>
        <row r="122">
          <cell r="C122" t="str">
            <v>Heat Source</v>
          </cell>
          <cell r="E122" t="str">
            <v>Qty</v>
          </cell>
          <cell r="F122" t="str">
            <v>Unit</v>
          </cell>
          <cell r="G122" t="str">
            <v>Rate</v>
          </cell>
          <cell r="H122" t="str">
            <v>Total</v>
          </cell>
        </row>
        <row r="124">
          <cell r="D124" t="str">
            <v>Heat Source</v>
          </cell>
        </row>
        <row r="125">
          <cell r="D125" t="str">
            <v>Domestic boiler and flue kit</v>
          </cell>
          <cell r="E125">
            <v>15</v>
          </cell>
          <cell r="F125" t="str">
            <v>nr</v>
          </cell>
          <cell r="G125">
            <v>2000</v>
          </cell>
          <cell r="H125">
            <v>30000</v>
          </cell>
        </row>
        <row r="126">
          <cell r="D126" t="str">
            <v xml:space="preserve">Testing &amp; commissioning </v>
          </cell>
          <cell r="E126">
            <v>1</v>
          </cell>
          <cell r="F126" t="str">
            <v>item</v>
          </cell>
          <cell r="G126">
            <v>0.02</v>
          </cell>
          <cell r="H126">
            <v>600</v>
          </cell>
        </row>
        <row r="127">
          <cell r="D127" t="str">
            <v xml:space="preserve">Sub-contractor prelims </v>
          </cell>
          <cell r="E127">
            <v>1</v>
          </cell>
          <cell r="F127" t="str">
            <v>item</v>
          </cell>
          <cell r="G127">
            <v>0.09</v>
          </cell>
          <cell r="H127">
            <v>2754</v>
          </cell>
        </row>
        <row r="129">
          <cell r="A129">
            <v>10</v>
          </cell>
          <cell r="E129" t="str">
            <v>Sub Total | Heat Source</v>
          </cell>
          <cell r="H129">
            <v>33354</v>
          </cell>
          <cell r="J129">
            <v>1.23</v>
          </cell>
        </row>
        <row r="131">
          <cell r="C131" t="str">
            <v>Space Heating &amp; Air Treatment</v>
          </cell>
          <cell r="E131" t="str">
            <v>Qty</v>
          </cell>
          <cell r="F131" t="str">
            <v>Unit</v>
          </cell>
          <cell r="G131" t="str">
            <v>Rate</v>
          </cell>
          <cell r="H131" t="str">
            <v>Total</v>
          </cell>
        </row>
        <row r="133">
          <cell r="D133" t="str">
            <v>Space Heating &amp; Air Treatment</v>
          </cell>
        </row>
        <row r="134">
          <cell r="D134" t="str">
            <v>LTHW via radiators - White panel radiators</v>
          </cell>
          <cell r="E134">
            <v>180</v>
          </cell>
          <cell r="F134" t="str">
            <v>nr</v>
          </cell>
          <cell r="G134">
            <v>350</v>
          </cell>
          <cell r="H134">
            <v>63000</v>
          </cell>
        </row>
        <row r="135">
          <cell r="D135" t="str">
            <v>Heated towel rails - electrical</v>
          </cell>
          <cell r="E135">
            <v>45</v>
          </cell>
          <cell r="F135" t="str">
            <v>nr</v>
          </cell>
          <cell r="G135">
            <v>350</v>
          </cell>
          <cell r="H135">
            <v>15750</v>
          </cell>
        </row>
        <row r="136">
          <cell r="D136" t="str">
            <v xml:space="preserve">Testing &amp; commissioning </v>
          </cell>
          <cell r="E136">
            <v>1</v>
          </cell>
          <cell r="F136" t="str">
            <v>item</v>
          </cell>
          <cell r="G136">
            <v>0.02</v>
          </cell>
          <cell r="H136">
            <v>1575</v>
          </cell>
        </row>
        <row r="137">
          <cell r="D137" t="str">
            <v xml:space="preserve">Sub-contractor prelims </v>
          </cell>
          <cell r="E137">
            <v>1</v>
          </cell>
          <cell r="F137" t="str">
            <v>item</v>
          </cell>
          <cell r="G137">
            <v>0.09</v>
          </cell>
          <cell r="H137">
            <v>7229</v>
          </cell>
        </row>
        <row r="139">
          <cell r="A139">
            <v>11</v>
          </cell>
          <cell r="E139" t="str">
            <v>Sub Total | Space Heating &amp; Air Treatment</v>
          </cell>
          <cell r="H139">
            <v>87554</v>
          </cell>
          <cell r="J139">
            <v>3.24</v>
          </cell>
        </row>
        <row r="141">
          <cell r="C141" t="str">
            <v>Ventilation</v>
          </cell>
          <cell r="E141" t="str">
            <v>Qty</v>
          </cell>
          <cell r="F141" t="str">
            <v>Unit</v>
          </cell>
          <cell r="G141" t="str">
            <v>Rate</v>
          </cell>
          <cell r="H141" t="str">
            <v>Total</v>
          </cell>
        </row>
        <row r="143">
          <cell r="D143" t="str">
            <v>Ventilation</v>
          </cell>
        </row>
        <row r="144">
          <cell r="D144" t="str">
            <v xml:space="preserve">Whole house ventilation with Heat Recovery </v>
          </cell>
          <cell r="E144">
            <v>15</v>
          </cell>
          <cell r="F144" t="str">
            <v>nr</v>
          </cell>
          <cell r="G144">
            <v>2500</v>
          </cell>
          <cell r="H144">
            <v>37500</v>
          </cell>
        </row>
        <row r="145">
          <cell r="D145" t="str">
            <v xml:space="preserve">Testing &amp; commissioning </v>
          </cell>
          <cell r="E145">
            <v>1</v>
          </cell>
          <cell r="F145" t="str">
            <v>item</v>
          </cell>
          <cell r="G145">
            <v>0.02</v>
          </cell>
          <cell r="H145">
            <v>750</v>
          </cell>
        </row>
        <row r="146">
          <cell r="D146" t="str">
            <v xml:space="preserve">Sub-contractor prelims </v>
          </cell>
          <cell r="E146">
            <v>1</v>
          </cell>
          <cell r="F146" t="str">
            <v>item</v>
          </cell>
          <cell r="G146">
            <v>0.09</v>
          </cell>
          <cell r="H146">
            <v>3443</v>
          </cell>
        </row>
        <row r="148">
          <cell r="A148">
            <v>12</v>
          </cell>
          <cell r="E148" t="str">
            <v>Sub Total | Ventilation</v>
          </cell>
          <cell r="H148">
            <v>41693</v>
          </cell>
          <cell r="J148">
            <v>1.54</v>
          </cell>
        </row>
        <row r="150">
          <cell r="C150" t="str">
            <v>Electrical Installations</v>
          </cell>
          <cell r="E150" t="str">
            <v>Qty</v>
          </cell>
          <cell r="F150" t="str">
            <v>Unit</v>
          </cell>
          <cell r="G150" t="str">
            <v>Rate</v>
          </cell>
          <cell r="H150" t="str">
            <v>Total</v>
          </cell>
        </row>
        <row r="152">
          <cell r="D152" t="str">
            <v>Electrical Installations</v>
          </cell>
        </row>
        <row r="153">
          <cell r="D153" t="str">
            <v>Tenant's distribution board including cabling</v>
          </cell>
          <cell r="E153">
            <v>15</v>
          </cell>
          <cell r="F153" t="str">
            <v>nr</v>
          </cell>
          <cell r="G153">
            <v>200</v>
          </cell>
          <cell r="H153">
            <v>3000</v>
          </cell>
        </row>
        <row r="154">
          <cell r="D154" t="str">
            <v>Electrical meters</v>
          </cell>
          <cell r="E154">
            <v>15</v>
          </cell>
          <cell r="F154" t="str">
            <v>nr</v>
          </cell>
          <cell r="G154">
            <v>125</v>
          </cell>
          <cell r="H154">
            <v>1875</v>
          </cell>
        </row>
        <row r="155">
          <cell r="D155" t="str">
            <v>Double sockets - Brushed stainless steel, 4nr to lounge, 4 nr to kitchen, plus 4, PC sum £25, includes back box</v>
          </cell>
          <cell r="E155">
            <v>180</v>
          </cell>
          <cell r="F155" t="str">
            <v>nr</v>
          </cell>
          <cell r="G155">
            <v>40</v>
          </cell>
          <cell r="H155">
            <v>7200</v>
          </cell>
        </row>
        <row r="156">
          <cell r="D156" t="str">
            <v>Double sockets - White plastic, 3nr to bedroom, PC sum £8, includes back box</v>
          </cell>
          <cell r="E156">
            <v>180</v>
          </cell>
          <cell r="F156" t="str">
            <v>nr</v>
          </cell>
          <cell r="G156">
            <v>23</v>
          </cell>
          <cell r="H156">
            <v>4140</v>
          </cell>
        </row>
        <row r="157">
          <cell r="D157" t="str">
            <v>Single sockets - Brushed stainless steel, hall 3nr and lounge, plus 1, PC sum £20, includes back box</v>
          </cell>
          <cell r="E157">
            <v>75</v>
          </cell>
          <cell r="F157" t="str">
            <v>nr</v>
          </cell>
          <cell r="G157">
            <v>35</v>
          </cell>
          <cell r="H157">
            <v>2625</v>
          </cell>
        </row>
        <row r="158">
          <cell r="D158" t="str">
            <v>Cooker / hob outlets - Brushed stainless steel, PC sum £65, includes back box</v>
          </cell>
          <cell r="E158">
            <v>15</v>
          </cell>
          <cell r="F158" t="str">
            <v>nr</v>
          </cell>
          <cell r="G158">
            <v>90</v>
          </cell>
          <cell r="H158">
            <v>1350</v>
          </cell>
        </row>
        <row r="159">
          <cell r="D159" t="str">
            <v>Fused connection units  - White plastic, dish washer, washing machine, fridge/freezer, HIU, WHV, towel rail, alarm, cupboard, plus 1, PC sum £5 includes back box</v>
          </cell>
          <cell r="E159">
            <v>150</v>
          </cell>
          <cell r="F159" t="str">
            <v>nr</v>
          </cell>
          <cell r="G159">
            <v>20</v>
          </cell>
          <cell r="H159">
            <v>3000</v>
          </cell>
        </row>
        <row r="160">
          <cell r="D160" t="str">
            <v>Shaver outlets - White plastic, PC sum £45, includes back box</v>
          </cell>
          <cell r="E160">
            <v>30</v>
          </cell>
          <cell r="F160" t="str">
            <v>nr</v>
          </cell>
          <cell r="G160">
            <v>65</v>
          </cell>
          <cell r="H160">
            <v>1950</v>
          </cell>
        </row>
        <row r="161">
          <cell r="D161" t="str">
            <v>External power socket - Allowance</v>
          </cell>
          <cell r="E161">
            <v>15</v>
          </cell>
          <cell r="F161" t="str">
            <v>nr</v>
          </cell>
          <cell r="G161">
            <v>120</v>
          </cell>
          <cell r="H161">
            <v>1800</v>
          </cell>
        </row>
        <row r="162">
          <cell r="D162" t="str">
            <v>Power wiring - Twin &amp; Earth Cabling no containment</v>
          </cell>
          <cell r="E162">
            <v>645</v>
          </cell>
          <cell r="F162" t="str">
            <v>nr</v>
          </cell>
          <cell r="G162">
            <v>20</v>
          </cell>
          <cell r="H162">
            <v>12900</v>
          </cell>
        </row>
        <row r="163">
          <cell r="D163" t="str">
            <v>Grid switch to kitchen</v>
          </cell>
          <cell r="E163">
            <v>15</v>
          </cell>
          <cell r="F163" t="str">
            <v>nr</v>
          </cell>
          <cell r="G163">
            <v>250</v>
          </cell>
          <cell r="H163">
            <v>3750</v>
          </cell>
        </row>
        <row r="164">
          <cell r="D164" t="str">
            <v>Grid switch to lounge - Media plates - Excluded</v>
          </cell>
          <cell r="E164">
            <v>0</v>
          </cell>
          <cell r="F164" t="str">
            <v>nr</v>
          </cell>
          <cell r="G164">
            <v>0</v>
          </cell>
          <cell r="H164">
            <v>0</v>
          </cell>
        </row>
        <row r="165">
          <cell r="D165" t="str">
            <v xml:space="preserve">Low energy pendant fittings - To bed room </v>
          </cell>
          <cell r="E165">
            <v>180</v>
          </cell>
          <cell r="F165" t="str">
            <v>nr</v>
          </cell>
          <cell r="G165">
            <v>50</v>
          </cell>
          <cell r="H165">
            <v>9000</v>
          </cell>
        </row>
        <row r="166">
          <cell r="D166" t="str">
            <v>Lighting installation utilising Low energy downlighters - 10 nr to loungue, 8 nr to kitchen, 14 nr to corridor, PC sum £60</v>
          </cell>
          <cell r="E166">
            <v>480</v>
          </cell>
          <cell r="F166" t="str">
            <v>nr</v>
          </cell>
          <cell r="G166">
            <v>65</v>
          </cell>
          <cell r="H166">
            <v>31200</v>
          </cell>
        </row>
        <row r="167">
          <cell r="D167" t="str">
            <v>Kitchen pelmet lighting - Excluded part of kitchen fit out</v>
          </cell>
          <cell r="E167">
            <v>0</v>
          </cell>
          <cell r="F167" t="str">
            <v>nr</v>
          </cell>
          <cell r="G167">
            <v>0</v>
          </cell>
          <cell r="H167">
            <v>0</v>
          </cell>
        </row>
        <row r="168">
          <cell r="D168" t="str">
            <v>Lighting installation to bathrooms - LV down lighters, PC sum £70</v>
          </cell>
          <cell r="E168">
            <v>180</v>
          </cell>
          <cell r="F168" t="str">
            <v>nr</v>
          </cell>
          <cell r="G168">
            <v>75</v>
          </cell>
          <cell r="H168">
            <v>13500</v>
          </cell>
        </row>
        <row r="169">
          <cell r="D169" t="str">
            <v>Bathroom mirror lighting - Excluded</v>
          </cell>
          <cell r="E169">
            <v>0</v>
          </cell>
          <cell r="F169" t="str">
            <v>nr</v>
          </cell>
          <cell r="G169">
            <v>0</v>
          </cell>
          <cell r="H169">
            <v>0</v>
          </cell>
        </row>
        <row r="170">
          <cell r="D170" t="str">
            <v>Cupboard lighting - Low energy batten fitting, PC sum £35</v>
          </cell>
          <cell r="E170">
            <v>75</v>
          </cell>
          <cell r="F170" t="str">
            <v>nr</v>
          </cell>
          <cell r="G170">
            <v>40</v>
          </cell>
          <cell r="H170">
            <v>3000</v>
          </cell>
        </row>
        <row r="171">
          <cell r="D171" t="str">
            <v>Light switches - White plastic,  bedroom 3nr, cupboard 1nr, bathroom 1nr, PC sum £4, includes back box</v>
          </cell>
          <cell r="E171">
            <v>300</v>
          </cell>
          <cell r="F171" t="str">
            <v>nr</v>
          </cell>
          <cell r="G171">
            <v>19</v>
          </cell>
          <cell r="H171">
            <v>5700</v>
          </cell>
        </row>
        <row r="172">
          <cell r="D172" t="str">
            <v>Light switches - Brush stainless steel, kitchen 2nr, lounge 3nr, hall 5 nr PC sum £15, includes back box</v>
          </cell>
          <cell r="E172">
            <v>150</v>
          </cell>
          <cell r="F172" t="str">
            <v>nr</v>
          </cell>
          <cell r="G172">
            <v>30</v>
          </cell>
          <cell r="H172">
            <v>4500</v>
          </cell>
        </row>
        <row r="173">
          <cell r="D173" t="str">
            <v>5amp lighting sockets - Excluded</v>
          </cell>
          <cell r="E173">
            <v>0</v>
          </cell>
          <cell r="F173" t="str">
            <v>nr</v>
          </cell>
          <cell r="G173">
            <v>0</v>
          </cell>
          <cell r="H173">
            <v>0</v>
          </cell>
        </row>
        <row r="174">
          <cell r="D174" t="str">
            <v>Lighting wiring - Twin &amp; Earth Cabling no containment</v>
          </cell>
          <cell r="E174">
            <v>1185</v>
          </cell>
          <cell r="F174" t="str">
            <v>nr</v>
          </cell>
          <cell r="G174">
            <v>15</v>
          </cell>
          <cell r="H174">
            <v>17775</v>
          </cell>
        </row>
        <row r="175">
          <cell r="D175" t="str">
            <v xml:space="preserve">Lighting Installation </v>
          </cell>
          <cell r="E175">
            <v>1185</v>
          </cell>
          <cell r="F175" t="str">
            <v>nr</v>
          </cell>
          <cell r="G175">
            <v>15</v>
          </cell>
          <cell r="H175">
            <v>17775</v>
          </cell>
        </row>
        <row r="176">
          <cell r="D176" t="str">
            <v>Lighting control  - Excluded</v>
          </cell>
          <cell r="E176">
            <v>0</v>
          </cell>
          <cell r="F176" t="str">
            <v>nr</v>
          </cell>
          <cell r="G176">
            <v>0</v>
          </cell>
          <cell r="H176">
            <v>0</v>
          </cell>
        </row>
        <row r="177">
          <cell r="D177" t="str">
            <v>External lighting to terrace - PC sum £120</v>
          </cell>
          <cell r="E177">
            <v>45</v>
          </cell>
          <cell r="F177" t="str">
            <v>nr</v>
          </cell>
          <cell r="G177">
            <v>125</v>
          </cell>
          <cell r="H177">
            <v>5625</v>
          </cell>
        </row>
        <row r="178">
          <cell r="D178" t="str">
            <v>Earthing &amp; Bonding</v>
          </cell>
          <cell r="E178">
            <v>15</v>
          </cell>
          <cell r="F178" t="str">
            <v>item</v>
          </cell>
          <cell r="G178">
            <v>250</v>
          </cell>
          <cell r="H178">
            <v>3750</v>
          </cell>
        </row>
        <row r="179">
          <cell r="D179" t="str">
            <v>Door bell</v>
          </cell>
          <cell r="E179">
            <v>15</v>
          </cell>
          <cell r="F179" t="str">
            <v>item</v>
          </cell>
          <cell r="G179">
            <v>75</v>
          </cell>
          <cell r="H179">
            <v>1125</v>
          </cell>
        </row>
        <row r="180">
          <cell r="D180" t="str">
            <v xml:space="preserve">Testing &amp; commissioning </v>
          </cell>
          <cell r="E180">
            <v>1</v>
          </cell>
          <cell r="F180" t="str">
            <v>item</v>
          </cell>
          <cell r="G180">
            <v>0.02</v>
          </cell>
          <cell r="H180">
            <v>3131</v>
          </cell>
        </row>
        <row r="181">
          <cell r="D181" t="str">
            <v xml:space="preserve">Sub-contractor prelims </v>
          </cell>
          <cell r="E181">
            <v>1</v>
          </cell>
          <cell r="F181" t="str">
            <v>item</v>
          </cell>
          <cell r="G181">
            <v>0.09</v>
          </cell>
          <cell r="H181">
            <v>14370</v>
          </cell>
        </row>
        <row r="183">
          <cell r="A183">
            <v>13</v>
          </cell>
          <cell r="E183" t="str">
            <v>Sub Total | Electrical Installations</v>
          </cell>
          <cell r="H183">
            <v>174041</v>
          </cell>
          <cell r="J183">
            <v>6.43</v>
          </cell>
        </row>
        <row r="185">
          <cell r="C185" t="str">
            <v>Gas Installations</v>
          </cell>
          <cell r="E185" t="str">
            <v>Qty</v>
          </cell>
          <cell r="F185" t="str">
            <v>Unit</v>
          </cell>
          <cell r="G185" t="str">
            <v>Rate</v>
          </cell>
          <cell r="H185" t="str">
            <v>Total</v>
          </cell>
        </row>
        <row r="187">
          <cell r="D187" t="str">
            <v>Gas Installations</v>
          </cell>
        </row>
        <row r="188">
          <cell r="D188" t="str">
            <v>Gas service to kitchens - Includes meter</v>
          </cell>
          <cell r="E188">
            <v>15</v>
          </cell>
          <cell r="F188" t="str">
            <v>item</v>
          </cell>
          <cell r="G188">
            <v>1000</v>
          </cell>
          <cell r="H188">
            <v>15000</v>
          </cell>
        </row>
        <row r="189">
          <cell r="D189" t="str">
            <v xml:space="preserve">Testing &amp; commissioning </v>
          </cell>
          <cell r="E189">
            <v>1</v>
          </cell>
          <cell r="F189" t="str">
            <v>item</v>
          </cell>
          <cell r="G189">
            <v>0.02</v>
          </cell>
          <cell r="H189">
            <v>300</v>
          </cell>
        </row>
        <row r="190">
          <cell r="D190" t="str">
            <v xml:space="preserve">Sub-contractor prelims </v>
          </cell>
          <cell r="E190">
            <v>1</v>
          </cell>
          <cell r="F190" t="str">
            <v>item</v>
          </cell>
          <cell r="G190">
            <v>0.09</v>
          </cell>
          <cell r="H190">
            <v>1377</v>
          </cell>
        </row>
        <row r="192">
          <cell r="A192">
            <v>14</v>
          </cell>
          <cell r="E192" t="str">
            <v>Sub Total | Gas Installations</v>
          </cell>
          <cell r="H192">
            <v>16677</v>
          </cell>
          <cell r="J192">
            <v>0.62</v>
          </cell>
        </row>
        <row r="194">
          <cell r="C194" t="str">
            <v>Protective Installations</v>
          </cell>
          <cell r="E194" t="str">
            <v>Qty</v>
          </cell>
          <cell r="F194" t="str">
            <v>Unit</v>
          </cell>
          <cell r="G194" t="str">
            <v>Rate</v>
          </cell>
          <cell r="H194" t="str">
            <v>Total</v>
          </cell>
        </row>
        <row r="196">
          <cell r="D196" t="str">
            <v>Protective Installations</v>
          </cell>
        </row>
        <row r="197">
          <cell r="D197" t="str">
            <v>Sprinklers - Excluded</v>
          </cell>
          <cell r="E197">
            <v>0</v>
          </cell>
          <cell r="F197" t="str">
            <v>nr</v>
          </cell>
          <cell r="G197" t="str">
            <v>excluded</v>
          </cell>
          <cell r="H197">
            <v>0</v>
          </cell>
        </row>
        <row r="198">
          <cell r="D198" t="str">
            <v xml:space="preserve">Testing &amp; commissioning </v>
          </cell>
          <cell r="E198">
            <v>1</v>
          </cell>
          <cell r="F198" t="str">
            <v>item</v>
          </cell>
          <cell r="G198">
            <v>0.02</v>
          </cell>
          <cell r="H198">
            <v>0</v>
          </cell>
        </row>
        <row r="199">
          <cell r="D199" t="str">
            <v xml:space="preserve">Sub-contractor prelims </v>
          </cell>
          <cell r="E199">
            <v>1</v>
          </cell>
          <cell r="F199" t="str">
            <v>item</v>
          </cell>
          <cell r="G199">
            <v>0.09</v>
          </cell>
          <cell r="H199">
            <v>0</v>
          </cell>
        </row>
        <row r="201">
          <cell r="A201">
            <v>15</v>
          </cell>
          <cell r="E201" t="str">
            <v>Sub Total | Protective Installations</v>
          </cell>
          <cell r="H201">
            <v>0</v>
          </cell>
          <cell r="J201">
            <v>0</v>
          </cell>
        </row>
        <row r="203">
          <cell r="C203" t="str">
            <v>Communications Installations</v>
          </cell>
          <cell r="E203" t="str">
            <v>Qty</v>
          </cell>
          <cell r="F203" t="str">
            <v>Unit</v>
          </cell>
          <cell r="G203" t="str">
            <v>Rate</v>
          </cell>
          <cell r="H203" t="str">
            <v>Total</v>
          </cell>
        </row>
        <row r="205">
          <cell r="D205" t="str">
            <v>Communications Installations</v>
          </cell>
        </row>
        <row r="206">
          <cell r="D206" t="str">
            <v>Fire alarm; combined smoke / sounder - 240volt</v>
          </cell>
          <cell r="E206">
            <v>75</v>
          </cell>
          <cell r="F206" t="str">
            <v>nr</v>
          </cell>
          <cell r="G206">
            <v>75</v>
          </cell>
          <cell r="H206">
            <v>5625</v>
          </cell>
        </row>
        <row r="207">
          <cell r="D207" t="str">
            <v>Telephone outlets - White plastic, bedroom, cupboard and alarm, PC sum £7, includes back box</v>
          </cell>
          <cell r="E207">
            <v>90</v>
          </cell>
          <cell r="F207" t="str">
            <v>nr</v>
          </cell>
          <cell r="G207">
            <v>12</v>
          </cell>
          <cell r="H207">
            <v>1080</v>
          </cell>
        </row>
        <row r="208">
          <cell r="D208" t="str">
            <v>Telephone outlets - Brushed stainless steel, to living area, hall PC sum £15 includes back box</v>
          </cell>
          <cell r="E208">
            <v>45</v>
          </cell>
          <cell r="F208" t="str">
            <v>nr</v>
          </cell>
          <cell r="G208">
            <v>30</v>
          </cell>
          <cell r="H208">
            <v>1350</v>
          </cell>
        </row>
        <row r="209">
          <cell r="D209" t="str">
            <v>Telephone wiring</v>
          </cell>
          <cell r="E209">
            <v>135</v>
          </cell>
          <cell r="F209" t="str">
            <v>nr</v>
          </cell>
          <cell r="G209">
            <v>35</v>
          </cell>
          <cell r="H209">
            <v>4725</v>
          </cell>
        </row>
        <row r="210">
          <cell r="D210" t="str">
            <v>Data outlets</v>
          </cell>
          <cell r="E210">
            <v>0</v>
          </cell>
          <cell r="F210" t="str">
            <v>nr</v>
          </cell>
          <cell r="G210">
            <v>0</v>
          </cell>
          <cell r="H210">
            <v>0</v>
          </cell>
        </row>
        <row r="211">
          <cell r="D211" t="str">
            <v>Data wiring</v>
          </cell>
          <cell r="E211">
            <v>0</v>
          </cell>
          <cell r="F211" t="str">
            <v>nr</v>
          </cell>
          <cell r="G211">
            <v>0</v>
          </cell>
          <cell r="H211">
            <v>0</v>
          </cell>
        </row>
        <row r="212">
          <cell r="D212" t="str">
            <v>Television/Satellite/Dab/FM outlets - White plastic to bedroom, PC sum £20, includes back box</v>
          </cell>
          <cell r="E212">
            <v>60</v>
          </cell>
          <cell r="F212" t="str">
            <v>nr</v>
          </cell>
          <cell r="G212">
            <v>40</v>
          </cell>
          <cell r="H212">
            <v>2400</v>
          </cell>
        </row>
        <row r="213">
          <cell r="D213" t="str">
            <v>Television/Satellite/Dab/FM outlets - Brushed stainless steel to living room, PC sum £40, includes back box</v>
          </cell>
          <cell r="E213">
            <v>45</v>
          </cell>
          <cell r="F213" t="str">
            <v>nr</v>
          </cell>
          <cell r="G213">
            <v>60</v>
          </cell>
          <cell r="H213">
            <v>2700</v>
          </cell>
        </row>
        <row r="214">
          <cell r="D214" t="str">
            <v>Cabling to television/Satellite/Dab/FM outlets</v>
          </cell>
          <cell r="E214">
            <v>105</v>
          </cell>
          <cell r="F214" t="str">
            <v>nr</v>
          </cell>
          <cell r="G214">
            <v>75</v>
          </cell>
          <cell r="H214">
            <v>7875</v>
          </cell>
        </row>
        <row r="215">
          <cell r="D215" t="str">
            <v>Satellite dish - Excluded</v>
          </cell>
          <cell r="E215">
            <v>0</v>
          </cell>
          <cell r="F215" t="str">
            <v>item</v>
          </cell>
          <cell r="G215" t="str">
            <v>excluded</v>
          </cell>
          <cell r="H215">
            <v>0</v>
          </cell>
        </row>
        <row r="216">
          <cell r="D216" t="str">
            <v>Entry system - Black and white</v>
          </cell>
          <cell r="E216">
            <v>30</v>
          </cell>
          <cell r="F216" t="str">
            <v>nr</v>
          </cell>
          <cell r="G216">
            <v>750</v>
          </cell>
          <cell r="H216">
            <v>22500</v>
          </cell>
        </row>
        <row r="217">
          <cell r="D217" t="str">
            <v>Security system - Wiring only</v>
          </cell>
          <cell r="E217">
            <v>15</v>
          </cell>
          <cell r="F217" t="str">
            <v>nr</v>
          </cell>
          <cell r="G217">
            <v>350</v>
          </cell>
          <cell r="H217">
            <v>5250</v>
          </cell>
        </row>
        <row r="218">
          <cell r="D218" t="str">
            <v>Home/Sound System - Excluded</v>
          </cell>
          <cell r="E218">
            <v>0</v>
          </cell>
          <cell r="F218" t="str">
            <v>nr</v>
          </cell>
          <cell r="G218" t="str">
            <v>excluded</v>
          </cell>
          <cell r="H218">
            <v>0</v>
          </cell>
        </row>
        <row r="219">
          <cell r="D219" t="str">
            <v>Testing &amp; commissioning</v>
          </cell>
          <cell r="E219">
            <v>1</v>
          </cell>
          <cell r="F219" t="str">
            <v>item</v>
          </cell>
          <cell r="G219">
            <v>0.02</v>
          </cell>
          <cell r="H219">
            <v>1070</v>
          </cell>
        </row>
        <row r="220">
          <cell r="D220" t="str">
            <v>Sub-contractor prelims</v>
          </cell>
          <cell r="E220">
            <v>1</v>
          </cell>
          <cell r="F220" t="str">
            <v>item</v>
          </cell>
          <cell r="G220">
            <v>0.09</v>
          </cell>
          <cell r="H220">
            <v>4912</v>
          </cell>
        </row>
        <row r="222">
          <cell r="A222">
            <v>16</v>
          </cell>
          <cell r="E222" t="str">
            <v>Sub Total | Communications Installations</v>
          </cell>
          <cell r="H222">
            <v>59487</v>
          </cell>
          <cell r="J222">
            <v>2.2000000000000002</v>
          </cell>
        </row>
        <row r="224">
          <cell r="C224" t="str">
            <v>Special Installations</v>
          </cell>
          <cell r="E224" t="str">
            <v>Qty</v>
          </cell>
          <cell r="F224" t="str">
            <v>Unit</v>
          </cell>
          <cell r="G224" t="str">
            <v>Rate</v>
          </cell>
          <cell r="H224" t="str">
            <v>Total</v>
          </cell>
        </row>
        <row r="226">
          <cell r="D226" t="str">
            <v>Special Installations</v>
          </cell>
        </row>
        <row r="227">
          <cell r="D227" t="str">
            <v>Local controls - Local control via programmer</v>
          </cell>
          <cell r="E227">
            <v>15</v>
          </cell>
          <cell r="F227" t="str">
            <v>nr</v>
          </cell>
          <cell r="G227">
            <v>150</v>
          </cell>
          <cell r="H227">
            <v>2250</v>
          </cell>
        </row>
        <row r="228">
          <cell r="D228" t="str">
            <v>Enhancements for wheelchair accessibility</v>
          </cell>
          <cell r="G228" t="str">
            <v>Note</v>
          </cell>
          <cell r="H228">
            <v>0</v>
          </cell>
        </row>
        <row r="229">
          <cell r="D229" t="str">
            <v>Disability bath  / WC</v>
          </cell>
          <cell r="E229">
            <v>1</v>
          </cell>
          <cell r="F229" t="str">
            <v>nr</v>
          </cell>
          <cell r="G229">
            <v>1250</v>
          </cell>
          <cell r="H229">
            <v>1250</v>
          </cell>
        </row>
        <row r="230">
          <cell r="D230" t="str">
            <v>Ventilation to battery charging</v>
          </cell>
          <cell r="E230">
            <v>1</v>
          </cell>
          <cell r="F230" t="str">
            <v>nr</v>
          </cell>
          <cell r="G230">
            <v>500</v>
          </cell>
          <cell r="H230">
            <v>500</v>
          </cell>
        </row>
        <row r="231">
          <cell r="D231" t="str">
            <v>Additional socket outlet</v>
          </cell>
          <cell r="E231">
            <v>1</v>
          </cell>
          <cell r="F231" t="str">
            <v>nr</v>
          </cell>
          <cell r="G231">
            <v>55</v>
          </cell>
          <cell r="H231">
            <v>55</v>
          </cell>
        </row>
        <row r="232">
          <cell r="D232" t="str">
            <v>Alarm system 2 points</v>
          </cell>
          <cell r="E232">
            <v>1</v>
          </cell>
          <cell r="F232" t="str">
            <v>nr</v>
          </cell>
          <cell r="G232">
            <v>500</v>
          </cell>
          <cell r="H232">
            <v>500</v>
          </cell>
        </row>
        <row r="233">
          <cell r="D233" t="str">
            <v xml:space="preserve">Testing &amp; commissioning </v>
          </cell>
          <cell r="E233">
            <v>1</v>
          </cell>
          <cell r="F233" t="str">
            <v>item</v>
          </cell>
          <cell r="G233">
            <v>0.02</v>
          </cell>
          <cell r="H233">
            <v>91</v>
          </cell>
        </row>
        <row r="234">
          <cell r="D234" t="str">
            <v xml:space="preserve">Sub-contractor prelims </v>
          </cell>
          <cell r="E234">
            <v>1</v>
          </cell>
          <cell r="F234" t="str">
            <v>item</v>
          </cell>
          <cell r="G234">
            <v>0.09</v>
          </cell>
          <cell r="H234">
            <v>418</v>
          </cell>
        </row>
        <row r="236">
          <cell r="A236">
            <v>17</v>
          </cell>
          <cell r="E236" t="str">
            <v>Sub Total | Special Installations</v>
          </cell>
          <cell r="H236">
            <v>5064</v>
          </cell>
          <cell r="J236">
            <v>0.19</v>
          </cell>
        </row>
        <row r="238">
          <cell r="C238" t="str">
            <v>Builders' work in connection with services</v>
          </cell>
          <cell r="E238" t="str">
            <v>Qty</v>
          </cell>
          <cell r="F238" t="str">
            <v>Unit</v>
          </cell>
          <cell r="G238" t="str">
            <v>Rate</v>
          </cell>
          <cell r="H238" t="str">
            <v>Total</v>
          </cell>
        </row>
        <row r="240">
          <cell r="D240" t="str">
            <v>Allowance for Builder's Work for Services | 3.0%:</v>
          </cell>
          <cell r="E240">
            <v>1</v>
          </cell>
          <cell r="F240" t="str">
            <v>item</v>
          </cell>
          <cell r="G240">
            <v>19316</v>
          </cell>
          <cell r="H240">
            <v>19316</v>
          </cell>
        </row>
        <row r="242">
          <cell r="A242">
            <v>18</v>
          </cell>
          <cell r="E242" t="str">
            <v>Sub Total | Builders' work in connection with services:</v>
          </cell>
          <cell r="H242">
            <v>19316</v>
          </cell>
          <cell r="J242">
            <v>0.71</v>
          </cell>
        </row>
        <row r="244">
          <cell r="C244" t="str">
            <v>SUB TOTAL | Excl Prelims, Design Reserve, Contingency</v>
          </cell>
          <cell r="H244">
            <v>1947146</v>
          </cell>
        </row>
        <row r="246">
          <cell r="C246" t="str">
            <v>Preliminaries</v>
          </cell>
          <cell r="E246" t="str">
            <v>Qty</v>
          </cell>
          <cell r="F246" t="str">
            <v>Unit</v>
          </cell>
          <cell r="G246" t="str">
            <v>Rate</v>
          </cell>
          <cell r="H246" t="str">
            <v>Total</v>
          </cell>
        </row>
        <row r="248">
          <cell r="D248" t="str">
            <v>Main Contractor Preliminaries @</v>
          </cell>
          <cell r="E248">
            <v>0.13500000000000001</v>
          </cell>
          <cell r="H248">
            <v>263000</v>
          </cell>
        </row>
        <row r="250">
          <cell r="A250">
            <v>19</v>
          </cell>
          <cell r="E250" t="str">
            <v>Sub Total | Preliminaries:</v>
          </cell>
          <cell r="H250">
            <v>263000</v>
          </cell>
          <cell r="J250">
            <v>9.7200000000000006</v>
          </cell>
        </row>
        <row r="252">
          <cell r="C252" t="str">
            <v>Main Contractor OH&amp;P</v>
          </cell>
          <cell r="E252" t="str">
            <v>Qty</v>
          </cell>
          <cell r="F252" t="str">
            <v>Unit</v>
          </cell>
          <cell r="G252" t="str">
            <v>Rate</v>
          </cell>
          <cell r="H252" t="str">
            <v>Total</v>
          </cell>
        </row>
        <row r="254">
          <cell r="D254" t="str">
            <v>Main Contractor OH&amp;P @</v>
          </cell>
          <cell r="E254">
            <v>0.03</v>
          </cell>
          <cell r="H254">
            <v>66000</v>
          </cell>
        </row>
        <row r="256">
          <cell r="A256">
            <v>20</v>
          </cell>
          <cell r="E256" t="str">
            <v>Sub Total | Main Contractor OH&amp;P:</v>
          </cell>
          <cell r="H256">
            <v>66000</v>
          </cell>
          <cell r="J256">
            <v>2.44</v>
          </cell>
        </row>
        <row r="258">
          <cell r="C258" t="str">
            <v>Design Reserve and Contingency</v>
          </cell>
          <cell r="E258" t="str">
            <v>Qty</v>
          </cell>
          <cell r="F258" t="str">
            <v>Unit</v>
          </cell>
          <cell r="G258" t="str">
            <v>Rate</v>
          </cell>
          <cell r="H258" t="str">
            <v>Total</v>
          </cell>
        </row>
        <row r="260">
          <cell r="D260" t="str">
            <v xml:space="preserve">Design Reserve and Contingency @ </v>
          </cell>
          <cell r="E260">
            <v>0.05</v>
          </cell>
          <cell r="H260">
            <v>114000</v>
          </cell>
        </row>
        <row r="262">
          <cell r="A262">
            <v>21</v>
          </cell>
          <cell r="E262" t="str">
            <v>Sub Total | Design Reserve and Contingency:</v>
          </cell>
          <cell r="H262">
            <v>114000</v>
          </cell>
          <cell r="J262">
            <v>4.21</v>
          </cell>
        </row>
        <row r="264">
          <cell r="C264" t="str">
            <v>TOTAL | Incl Prelims, Design Reserve, Contingency</v>
          </cell>
          <cell r="G264">
            <v>88.36</v>
          </cell>
          <cell r="H264">
            <v>2390146</v>
          </cell>
        </row>
        <row r="266">
          <cell r="G266" t="str">
            <v>SAY:</v>
          </cell>
          <cell r="H266">
            <v>2400000</v>
          </cell>
        </row>
        <row r="267">
          <cell r="H267" t="str">
            <v>OK</v>
          </cell>
        </row>
        <row r="269">
          <cell r="H269">
            <v>1947146</v>
          </cell>
          <cell r="I269" t="str">
            <v>C</v>
          </cell>
        </row>
        <row r="270">
          <cell r="H270">
            <v>443000</v>
          </cell>
        </row>
        <row r="271">
          <cell r="H271">
            <v>2390146</v>
          </cell>
          <cell r="I271" t="str">
            <v>C</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Graph Cumulative"/>
      <sheetName val="Data"/>
      <sheetName val="Basis"/>
      <sheetName val="Lists UK prelims"/>
      <sheetName val="Project Details"/>
      <sheetName val="4.0 Tower Benchmark Charts"/>
      <sheetName val="4.0 Tower Benchmark Charts (2)"/>
      <sheetName val="Form"/>
      <sheetName val="Sheet1"/>
      <sheetName val="Feed Sheet"/>
      <sheetName val="FORMULAS"/>
      <sheetName val="C Base Resi Amen -3 FO Detail"/>
      <sheetName val="Floor areas"/>
      <sheetName val="Graph_Cumulative"/>
      <sheetName val="Project_Details"/>
      <sheetName val="Lists_UK_prelims"/>
      <sheetName val="WORKING"/>
      <sheetName val="Floor_areas"/>
      <sheetName val="Change analysis source"/>
      <sheetName val="Graph_Cumulative1"/>
      <sheetName val="Assumptions"/>
      <sheetName val="@risk_rents_and_incentives"/>
      <sheetName val="Car_park_lease"/>
      <sheetName val="Design"/>
      <sheetName val="Base_Areas-m²"/>
      <sheetName val="Master_Data_Sheet"/>
      <sheetName val="Net_rent_analysis"/>
      <sheetName val="Base_Areas-ft²"/>
      <sheetName val="Sub-con Payments"/>
      <sheetName val="Read me"/>
      <sheetName val="Project_Details1"/>
      <sheetName val="Lists_UK_prelims1"/>
      <sheetName val="Floor_areas1"/>
      <sheetName val="C_Base_Resi_Amen_-3_FO_Detail"/>
      <sheetName val="4_0_Tower_Benchmark_Charts"/>
      <sheetName val="4_0_Tower_Benchmark_Charts_(2)"/>
      <sheetName val="Change_analysis_source"/>
      <sheetName val="Graph_Cumulative2"/>
      <sheetName val="Floor_areas2"/>
      <sheetName val="Shell and Core Graphs"/>
      <sheetName val="Basement Graph"/>
    </sheetNames>
    <sheetDataSet>
      <sheetData sheetId="0" refreshError="1"/>
      <sheetData sheetId="1">
        <row r="1">
          <cell r="C1" t="str">
            <v xml:space="preserve">     PETER FLETCHER'S CASHFLOW PROGRAMME</v>
          </cell>
        </row>
      </sheetData>
      <sheetData sheetId="2">
        <row r="1">
          <cell r="C1" t="str">
            <v xml:space="preserve">     PETER FLETCHER'S CASHFLOW PROGRAMME</v>
          </cell>
        </row>
        <row r="33">
          <cell r="C33" t="str">
            <v>Period</v>
          </cell>
          <cell r="E33" t="str">
            <v xml:space="preserve">$  </v>
          </cell>
        </row>
        <row r="34">
          <cell r="E34" t="str">
            <v>-</v>
          </cell>
        </row>
        <row r="36">
          <cell r="A36">
            <v>0</v>
          </cell>
        </row>
        <row r="37">
          <cell r="A37">
            <v>1</v>
          </cell>
        </row>
        <row r="38">
          <cell r="A38">
            <v>2</v>
          </cell>
        </row>
        <row r="39">
          <cell r="A39">
            <v>3</v>
          </cell>
        </row>
        <row r="40">
          <cell r="A40">
            <v>4</v>
          </cell>
        </row>
        <row r="41">
          <cell r="A41">
            <v>5</v>
          </cell>
        </row>
        <row r="42">
          <cell r="A42">
            <v>6</v>
          </cell>
        </row>
        <row r="43">
          <cell r="A43">
            <v>7</v>
          </cell>
        </row>
        <row r="44">
          <cell r="A44">
            <v>8</v>
          </cell>
        </row>
        <row r="45">
          <cell r="A45">
            <v>9</v>
          </cell>
        </row>
        <row r="46">
          <cell r="A46">
            <v>10</v>
          </cell>
        </row>
        <row r="47">
          <cell r="A47">
            <v>11</v>
          </cell>
        </row>
        <row r="48">
          <cell r="A48">
            <v>12</v>
          </cell>
        </row>
        <row r="49">
          <cell r="A49">
            <v>13</v>
          </cell>
        </row>
        <row r="50">
          <cell r="A50">
            <v>14</v>
          </cell>
        </row>
        <row r="51">
          <cell r="A51">
            <v>15</v>
          </cell>
        </row>
        <row r="52">
          <cell r="A52">
            <v>20</v>
          </cell>
        </row>
        <row r="53">
          <cell r="A53">
            <v>21</v>
          </cell>
        </row>
        <row r="54">
          <cell r="A54">
            <v>22</v>
          </cell>
        </row>
        <row r="55">
          <cell r="A55">
            <v>23</v>
          </cell>
        </row>
        <row r="56">
          <cell r="A56">
            <v>24</v>
          </cell>
        </row>
        <row r="57">
          <cell r="A57">
            <v>25</v>
          </cell>
        </row>
        <row r="58">
          <cell r="A58">
            <v>26</v>
          </cell>
        </row>
        <row r="59">
          <cell r="A59">
            <v>27</v>
          </cell>
        </row>
        <row r="60">
          <cell r="A60">
            <v>28</v>
          </cell>
        </row>
        <row r="61">
          <cell r="A61">
            <v>29</v>
          </cell>
        </row>
        <row r="62">
          <cell r="A62">
            <v>30</v>
          </cell>
        </row>
        <row r="63">
          <cell r="A63">
            <v>31</v>
          </cell>
        </row>
        <row r="64">
          <cell r="A64">
            <v>32</v>
          </cell>
        </row>
        <row r="65">
          <cell r="A65">
            <v>33</v>
          </cell>
        </row>
        <row r="66">
          <cell r="A66">
            <v>34</v>
          </cell>
        </row>
        <row r="67">
          <cell r="A67">
            <v>35</v>
          </cell>
        </row>
        <row r="68">
          <cell r="A68">
            <v>36</v>
          </cell>
        </row>
        <row r="69">
          <cell r="A69">
            <v>37</v>
          </cell>
        </row>
        <row r="70">
          <cell r="A70">
            <v>38</v>
          </cell>
        </row>
        <row r="71">
          <cell r="A71">
            <v>39</v>
          </cell>
        </row>
        <row r="72">
          <cell r="A72">
            <v>40</v>
          </cell>
        </row>
        <row r="73">
          <cell r="A73">
            <v>41</v>
          </cell>
        </row>
        <row r="74">
          <cell r="A74">
            <v>42</v>
          </cell>
        </row>
        <row r="75">
          <cell r="A75">
            <v>43</v>
          </cell>
        </row>
        <row r="76">
          <cell r="A76">
            <v>44</v>
          </cell>
        </row>
        <row r="77">
          <cell r="A77">
            <v>45</v>
          </cell>
        </row>
        <row r="78">
          <cell r="A78">
            <v>46</v>
          </cell>
        </row>
        <row r="79">
          <cell r="A79">
            <v>47</v>
          </cell>
        </row>
        <row r="80">
          <cell r="A80">
            <v>48</v>
          </cell>
        </row>
        <row r="81">
          <cell r="A81">
            <v>49</v>
          </cell>
        </row>
        <row r="82">
          <cell r="A82">
            <v>50</v>
          </cell>
        </row>
        <row r="83">
          <cell r="A83">
            <v>51</v>
          </cell>
        </row>
        <row r="84">
          <cell r="A84">
            <v>52</v>
          </cell>
        </row>
        <row r="85">
          <cell r="A85">
            <v>53</v>
          </cell>
        </row>
        <row r="86">
          <cell r="A86">
            <v>54</v>
          </cell>
        </row>
        <row r="87">
          <cell r="A87">
            <v>55</v>
          </cell>
        </row>
        <row r="88">
          <cell r="A88">
            <v>56</v>
          </cell>
        </row>
        <row r="89">
          <cell r="A89">
            <v>57</v>
          </cell>
        </row>
        <row r="90">
          <cell r="A90">
            <v>58</v>
          </cell>
        </row>
        <row r="91">
          <cell r="A91">
            <v>59</v>
          </cell>
        </row>
        <row r="92">
          <cell r="A92">
            <v>60</v>
          </cell>
        </row>
        <row r="93">
          <cell r="A93">
            <v>61</v>
          </cell>
        </row>
        <row r="94">
          <cell r="A94">
            <v>62</v>
          </cell>
        </row>
        <row r="95">
          <cell r="A95">
            <v>63</v>
          </cell>
        </row>
        <row r="96">
          <cell r="A96">
            <v>64</v>
          </cell>
        </row>
        <row r="97">
          <cell r="A97">
            <v>65</v>
          </cell>
        </row>
        <row r="98">
          <cell r="A98">
            <v>66</v>
          </cell>
        </row>
        <row r="99">
          <cell r="A99">
            <v>67</v>
          </cell>
        </row>
        <row r="100">
          <cell r="A100">
            <v>68</v>
          </cell>
        </row>
        <row r="101">
          <cell r="A101">
            <v>69</v>
          </cell>
        </row>
        <row r="102">
          <cell r="A102">
            <v>70</v>
          </cell>
        </row>
        <row r="103">
          <cell r="A103">
            <v>71</v>
          </cell>
        </row>
        <row r="104">
          <cell r="A104">
            <v>72</v>
          </cell>
        </row>
        <row r="105">
          <cell r="A105">
            <v>73</v>
          </cell>
        </row>
        <row r="106">
          <cell r="A106">
            <v>74</v>
          </cell>
        </row>
        <row r="107">
          <cell r="A107">
            <v>75</v>
          </cell>
        </row>
        <row r="108">
          <cell r="A108">
            <v>76</v>
          </cell>
        </row>
        <row r="109">
          <cell r="A109">
            <v>77</v>
          </cell>
        </row>
        <row r="110">
          <cell r="A110">
            <v>78</v>
          </cell>
        </row>
        <row r="111">
          <cell r="A111">
            <v>79</v>
          </cell>
        </row>
        <row r="112">
          <cell r="A112">
            <v>80</v>
          </cell>
        </row>
        <row r="113">
          <cell r="A113">
            <v>81</v>
          </cell>
        </row>
        <row r="114">
          <cell r="A114">
            <v>82</v>
          </cell>
        </row>
        <row r="115">
          <cell r="A115">
            <v>83</v>
          </cell>
        </row>
        <row r="116">
          <cell r="A116">
            <v>84</v>
          </cell>
        </row>
        <row r="117">
          <cell r="A117">
            <v>85</v>
          </cell>
        </row>
        <row r="118">
          <cell r="A118">
            <v>86</v>
          </cell>
        </row>
        <row r="119">
          <cell r="A119">
            <v>87</v>
          </cell>
        </row>
        <row r="120">
          <cell r="A120">
            <v>88</v>
          </cell>
        </row>
        <row r="121">
          <cell r="A121">
            <v>89</v>
          </cell>
        </row>
        <row r="122">
          <cell r="A122">
            <v>90</v>
          </cell>
        </row>
        <row r="123">
          <cell r="A123">
            <v>91</v>
          </cell>
        </row>
        <row r="124">
          <cell r="A124">
            <v>92</v>
          </cell>
        </row>
        <row r="125">
          <cell r="A125">
            <v>93</v>
          </cell>
        </row>
        <row r="126">
          <cell r="A126">
            <v>94</v>
          </cell>
        </row>
        <row r="127">
          <cell r="A127">
            <v>95</v>
          </cell>
        </row>
        <row r="128">
          <cell r="A128">
            <v>96</v>
          </cell>
        </row>
        <row r="129">
          <cell r="A129">
            <v>97</v>
          </cell>
        </row>
        <row r="130">
          <cell r="A130">
            <v>98</v>
          </cell>
        </row>
        <row r="131">
          <cell r="A131">
            <v>99</v>
          </cell>
        </row>
        <row r="132">
          <cell r="A132">
            <v>100</v>
          </cell>
        </row>
        <row r="133">
          <cell r="A133">
            <v>101</v>
          </cell>
        </row>
        <row r="134">
          <cell r="A134">
            <v>102</v>
          </cell>
        </row>
        <row r="135">
          <cell r="A135">
            <v>103</v>
          </cell>
        </row>
        <row r="136">
          <cell r="A136">
            <v>104</v>
          </cell>
        </row>
        <row r="137">
          <cell r="A137">
            <v>105</v>
          </cell>
        </row>
        <row r="138">
          <cell r="A138">
            <v>106</v>
          </cell>
        </row>
        <row r="139">
          <cell r="A139">
            <v>107</v>
          </cell>
        </row>
        <row r="140">
          <cell r="A140">
            <v>108</v>
          </cell>
        </row>
        <row r="141">
          <cell r="A141">
            <v>109</v>
          </cell>
        </row>
        <row r="142">
          <cell r="A142">
            <v>110</v>
          </cell>
        </row>
        <row r="143">
          <cell r="A143">
            <v>111</v>
          </cell>
        </row>
        <row r="144">
          <cell r="A144">
            <v>112</v>
          </cell>
        </row>
        <row r="145">
          <cell r="A145">
            <v>113</v>
          </cell>
        </row>
        <row r="146">
          <cell r="A146">
            <v>114</v>
          </cell>
        </row>
        <row r="147">
          <cell r="A147">
            <v>115</v>
          </cell>
        </row>
        <row r="148">
          <cell r="A148">
            <v>116</v>
          </cell>
        </row>
        <row r="149">
          <cell r="A149">
            <v>117</v>
          </cell>
        </row>
        <row r="150">
          <cell r="A150">
            <v>118</v>
          </cell>
        </row>
        <row r="151">
          <cell r="A151">
            <v>119</v>
          </cell>
        </row>
        <row r="152">
          <cell r="A152">
            <v>120</v>
          </cell>
        </row>
        <row r="153">
          <cell r="A153">
            <v>121</v>
          </cell>
        </row>
        <row r="154">
          <cell r="A154">
            <v>122</v>
          </cell>
        </row>
        <row r="155">
          <cell r="A155">
            <v>123</v>
          </cell>
        </row>
        <row r="156">
          <cell r="A156">
            <v>124</v>
          </cell>
        </row>
        <row r="157">
          <cell r="A157">
            <v>125</v>
          </cell>
        </row>
        <row r="158">
          <cell r="A158">
            <v>126</v>
          </cell>
        </row>
        <row r="159">
          <cell r="A159">
            <v>127</v>
          </cell>
        </row>
        <row r="160">
          <cell r="A160">
            <v>128</v>
          </cell>
        </row>
        <row r="161">
          <cell r="A161">
            <v>129</v>
          </cell>
        </row>
        <row r="162">
          <cell r="A162">
            <v>130</v>
          </cell>
        </row>
        <row r="163">
          <cell r="A163">
            <v>131</v>
          </cell>
        </row>
        <row r="164">
          <cell r="A164">
            <v>132</v>
          </cell>
        </row>
        <row r="165">
          <cell r="A165">
            <v>133</v>
          </cell>
        </row>
        <row r="166">
          <cell r="A166">
            <v>134</v>
          </cell>
        </row>
        <row r="167">
          <cell r="A167">
            <v>135</v>
          </cell>
        </row>
        <row r="168">
          <cell r="A168">
            <v>136</v>
          </cell>
        </row>
        <row r="169">
          <cell r="A169">
            <v>137</v>
          </cell>
        </row>
        <row r="170">
          <cell r="A170">
            <v>138</v>
          </cell>
        </row>
        <row r="171">
          <cell r="A171">
            <v>139</v>
          </cell>
        </row>
        <row r="172">
          <cell r="A172">
            <v>140</v>
          </cell>
        </row>
        <row r="173">
          <cell r="A173">
            <v>141</v>
          </cell>
        </row>
        <row r="174">
          <cell r="A174">
            <v>142</v>
          </cell>
        </row>
        <row r="175">
          <cell r="A175">
            <v>143</v>
          </cell>
        </row>
        <row r="176">
          <cell r="A176">
            <v>144</v>
          </cell>
        </row>
        <row r="177">
          <cell r="A177">
            <v>145</v>
          </cell>
        </row>
        <row r="178">
          <cell r="A178">
            <v>146</v>
          </cell>
        </row>
        <row r="179">
          <cell r="A179">
            <v>147</v>
          </cell>
        </row>
        <row r="180">
          <cell r="A180">
            <v>148</v>
          </cell>
        </row>
        <row r="181">
          <cell r="A181">
            <v>149</v>
          </cell>
        </row>
        <row r="182">
          <cell r="A182">
            <v>150</v>
          </cell>
        </row>
        <row r="183">
          <cell r="A183">
            <v>151</v>
          </cell>
        </row>
        <row r="184">
          <cell r="A184">
            <v>152</v>
          </cell>
        </row>
        <row r="185">
          <cell r="A185">
            <v>153</v>
          </cell>
        </row>
        <row r="186">
          <cell r="A186">
            <v>154</v>
          </cell>
        </row>
        <row r="187">
          <cell r="A187">
            <v>155</v>
          </cell>
        </row>
        <row r="188">
          <cell r="A188">
            <v>156</v>
          </cell>
        </row>
        <row r="189">
          <cell r="A189">
            <v>157</v>
          </cell>
        </row>
        <row r="190">
          <cell r="A190">
            <v>158</v>
          </cell>
        </row>
        <row r="191">
          <cell r="A191">
            <v>159</v>
          </cell>
        </row>
        <row r="192">
          <cell r="A192">
            <v>160</v>
          </cell>
        </row>
        <row r="193">
          <cell r="A193">
            <v>161</v>
          </cell>
        </row>
        <row r="194">
          <cell r="A194">
            <v>162</v>
          </cell>
        </row>
        <row r="195">
          <cell r="A195">
            <v>163</v>
          </cell>
        </row>
        <row r="196">
          <cell r="A196">
            <v>164</v>
          </cell>
        </row>
        <row r="197">
          <cell r="A197">
            <v>165</v>
          </cell>
        </row>
        <row r="198">
          <cell r="A198">
            <v>166</v>
          </cell>
        </row>
        <row r="199">
          <cell r="A199">
            <v>167</v>
          </cell>
        </row>
        <row r="200">
          <cell r="A200">
            <v>168</v>
          </cell>
        </row>
        <row r="201">
          <cell r="A201">
            <v>169</v>
          </cell>
        </row>
        <row r="202">
          <cell r="A202">
            <v>170</v>
          </cell>
        </row>
        <row r="203">
          <cell r="A203">
            <v>171</v>
          </cell>
        </row>
        <row r="204">
          <cell r="A204">
            <v>172</v>
          </cell>
        </row>
        <row r="205">
          <cell r="A205">
            <v>173</v>
          </cell>
        </row>
        <row r="206">
          <cell r="A206">
            <v>174</v>
          </cell>
        </row>
        <row r="207">
          <cell r="A207">
            <v>175</v>
          </cell>
        </row>
        <row r="208">
          <cell r="A208">
            <v>176</v>
          </cell>
        </row>
        <row r="209">
          <cell r="A209">
            <v>177</v>
          </cell>
        </row>
        <row r="210">
          <cell r="A210">
            <v>178</v>
          </cell>
        </row>
        <row r="211">
          <cell r="A211">
            <v>179</v>
          </cell>
        </row>
        <row r="212">
          <cell r="A212">
            <v>180</v>
          </cell>
        </row>
        <row r="213">
          <cell r="A213">
            <v>181</v>
          </cell>
        </row>
        <row r="214">
          <cell r="A214">
            <v>182</v>
          </cell>
        </row>
        <row r="215">
          <cell r="A215">
            <v>183</v>
          </cell>
        </row>
        <row r="216">
          <cell r="A216">
            <v>184</v>
          </cell>
        </row>
        <row r="217">
          <cell r="A217">
            <v>185</v>
          </cell>
        </row>
        <row r="218">
          <cell r="A218">
            <v>186</v>
          </cell>
        </row>
        <row r="219">
          <cell r="A219">
            <v>187</v>
          </cell>
        </row>
        <row r="220">
          <cell r="A220">
            <v>188</v>
          </cell>
        </row>
        <row r="221">
          <cell r="A221">
            <v>189</v>
          </cell>
        </row>
        <row r="222">
          <cell r="A222">
            <v>190</v>
          </cell>
        </row>
        <row r="223">
          <cell r="A223">
            <v>191</v>
          </cell>
        </row>
        <row r="224">
          <cell r="A224">
            <v>192</v>
          </cell>
        </row>
        <row r="225">
          <cell r="A225">
            <v>193</v>
          </cell>
        </row>
        <row r="226">
          <cell r="A226">
            <v>194</v>
          </cell>
        </row>
        <row r="227">
          <cell r="A227">
            <v>195</v>
          </cell>
        </row>
        <row r="228">
          <cell r="A228">
            <v>196</v>
          </cell>
        </row>
        <row r="229">
          <cell r="A229">
            <v>197</v>
          </cell>
        </row>
        <row r="230">
          <cell r="A230">
            <v>198</v>
          </cell>
        </row>
        <row r="231">
          <cell r="A231">
            <v>199</v>
          </cell>
        </row>
        <row r="232">
          <cell r="A232">
            <v>200</v>
          </cell>
        </row>
        <row r="233">
          <cell r="A233">
            <v>201</v>
          </cell>
        </row>
        <row r="234">
          <cell r="A234">
            <v>202</v>
          </cell>
        </row>
        <row r="235">
          <cell r="A235">
            <v>203</v>
          </cell>
        </row>
        <row r="236">
          <cell r="A236">
            <v>204</v>
          </cell>
        </row>
        <row r="237">
          <cell r="A237">
            <v>205</v>
          </cell>
        </row>
        <row r="238">
          <cell r="A238">
            <v>206</v>
          </cell>
        </row>
        <row r="239">
          <cell r="A239">
            <v>207</v>
          </cell>
        </row>
        <row r="240">
          <cell r="A240">
            <v>208</v>
          </cell>
        </row>
        <row r="241">
          <cell r="A241">
            <v>209</v>
          </cell>
        </row>
        <row r="242">
          <cell r="A242">
            <v>210</v>
          </cell>
        </row>
        <row r="243">
          <cell r="A243">
            <v>211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refreshError="1"/>
      <sheetData sheetId="20">
        <row r="1">
          <cell r="C1" t="str">
            <v xml:space="preserve">     PETER FLETCHER'S CASHFLOW PROGRAMME</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User Notes"/>
      <sheetName val="Summary"/>
      <sheetName val="Control"/>
      <sheetName val="Mix - E India"/>
      <sheetName val="Mix - Newington"/>
      <sheetName val="Mix - Cat"/>
      <sheetName val="East India"/>
      <sheetName val="Newington"/>
      <sheetName val="Catford"/>
      <sheetName val="Relevant Site Calcs"/>
      <sheetName val="Financing"/>
      <sheetName val="Tables"/>
      <sheetName val="More Tables"/>
      <sheetName val="Sensitivity"/>
      <sheetName val="info"/>
      <sheetName val="2-Cash Flow"/>
      <sheetName val="Master Data Sheet"/>
      <sheetName val="Devco Cashflow"/>
      <sheetName val="Sensitivities"/>
      <sheetName val="Assumptions"/>
      <sheetName val="@risk rents and incentives"/>
      <sheetName val="Car park lease"/>
      <sheetName val="Cashflow"/>
      <sheetName val="Net rent analysis"/>
      <sheetName val="Basis"/>
    </sheetNames>
    <sheetDataSet>
      <sheetData sheetId="0" refreshError="1"/>
      <sheetData sheetId="1" refreshError="1"/>
      <sheetData sheetId="2"/>
      <sheetData sheetId="3">
        <row r="15">
          <cell r="B15">
            <v>2</v>
          </cell>
          <cell r="K15">
            <v>3.3830992252724665</v>
          </cell>
        </row>
        <row r="18">
          <cell r="K18">
            <v>1</v>
          </cell>
        </row>
        <row r="128">
          <cell r="F128">
            <v>24</v>
          </cell>
        </row>
      </sheetData>
      <sheetData sheetId="4"/>
      <sheetData sheetId="5"/>
      <sheetData sheetId="6"/>
      <sheetData sheetId="7"/>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odule"/>
      <sheetName val="Fee Report"/>
      <sheetName val="Sheet1"/>
      <sheetName val="Staff Analysis"/>
      <sheetName val="Compliant Staff Resource"/>
      <sheetName val="Compliant Staff distribution"/>
      <sheetName val="Benchmarking"/>
      <sheetName val="Alternatitive staff"/>
      <sheetName val="Staff costs"/>
      <sheetName val="Admin costs"/>
      <sheetName val="Disbursements"/>
      <sheetName val="Histogram"/>
      <sheetName val="Internal Cashflow"/>
      <sheetName val="External Cashflow"/>
      <sheetName val="Hourly Rates"/>
      <sheetName val="Feedback"/>
      <sheetName val="Upgrade"/>
      <sheetName val="Dialog1"/>
      <sheetName val="Spare"/>
      <sheetName val="Dialog2"/>
      <sheetName val="Initial Module"/>
      <sheetName val="Insert Module"/>
      <sheetName val="View Module"/>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row r="24">
          <cell r="E24">
            <v>0</v>
          </cell>
        </row>
      </sheetData>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 Cover"/>
      <sheetName val="PD 1- Criteria"/>
      <sheetName val="PD 2 -Preambles"/>
      <sheetName val="PD 3- Preliminaries"/>
      <sheetName val=" PD 4 - Itemised Work"/>
      <sheetName val="PD 5 - Provisional Sums"/>
      <sheetName val=" PD 6 - Dayworks Schedule"/>
      <sheetName val="PD 7 - Summary"/>
      <sheetName val=" PD 8 - Options"/>
      <sheetName val="PD 9 - Alternatives"/>
      <sheetName val="PD 10 General Summary"/>
      <sheetName val="PD 11 Schedule of Rates"/>
      <sheetName val="Global Tool"/>
      <sheetName val="PD_Cover"/>
      <sheetName val="PD_1-_Criteria"/>
      <sheetName val="PD_2_-Preambles"/>
      <sheetName val="PD_3-_Preliminaries"/>
      <sheetName val="_PD_4_-_Itemised_Work"/>
      <sheetName val="PD_5_-_Provisional_Sums"/>
      <sheetName val="_PD_6_-_Dayworks_Schedule"/>
      <sheetName val="PD_7_-_Summary"/>
      <sheetName val="_PD_8_-_Options"/>
      <sheetName val="PD_9_-_Alternatives"/>
      <sheetName val="PD_10_General_Summary"/>
      <sheetName val="PD_11_Schedule_of_Rates"/>
      <sheetName val="Global_Tool"/>
      <sheetName val="PD_Cover1"/>
      <sheetName val="Sheet1"/>
      <sheetName val="PD_Cover2"/>
      <sheetName val="PD_1-_Criteria1"/>
      <sheetName val="PD_2_-Preambles1"/>
      <sheetName val="PD_3-_Preliminaries1"/>
      <sheetName val="_PD_4_-_Itemised_Work1"/>
      <sheetName val="PD_5_-_Provisional_Sums1"/>
      <sheetName val="_PD_6_-_Dayworks_Schedule1"/>
      <sheetName val="PD_7_-_Summary1"/>
      <sheetName val="_PD_8_-_Options1"/>
      <sheetName val="PD_9_-_Alternatives1"/>
      <sheetName val="PD_10_General_Summary1"/>
      <sheetName val="PD_11_Schedule_of_Rates1"/>
      <sheetName val="Global_Tool1"/>
      <sheetName val="Construct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row r="6">
          <cell r="E6" t="str">
            <v>Priced Document</v>
          </cell>
        </row>
        <row r="19">
          <cell r="E19" t="str">
            <v>PD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Log"/>
      <sheetName val="Exec Summary"/>
      <sheetName val="Clarifications"/>
      <sheetName val="Site Analysis"/>
      <sheetName val="Subs Calc"/>
      <sheetName val="Accommodation Schedule Flats"/>
      <sheetName val="Inputs Flats"/>
      <sheetName val="Supers Calc Flats"/>
      <sheetName val="Accommodation Schedule Houses"/>
      <sheetName val="Supers Calc Houses"/>
      <sheetName val="Supers Statistics"/>
      <sheetName val="Cost Plan "/>
      <sheetName val="Sale &amp; S.O Enhancements"/>
      <sheetName val="TF &amp; LWSF Comparison"/>
      <sheetName val="Cash flow "/>
      <sheetName val="Chart"/>
      <sheetName val="Outline Specification"/>
      <sheetName val="Drainage"/>
      <sheetName val="Rates"/>
      <sheetName val="Prelims"/>
      <sheetName val="Utilities"/>
      <sheetName val="Indices"/>
      <sheetName val="PHONE"/>
    </sheetNames>
    <sheetDataSet>
      <sheetData sheetId="0"/>
      <sheetData sheetId="1"/>
      <sheetData sheetId="2"/>
      <sheetData sheetId="3"/>
      <sheetData sheetId="4"/>
      <sheetData sheetId="5"/>
      <sheetData sheetId="6"/>
      <sheetData sheetId="7" refreshError="1">
        <row r="10">
          <cell r="B10">
            <v>4.01</v>
          </cell>
          <cell r="C10" t="str">
            <v>Frame</v>
          </cell>
          <cell r="D10" t="str">
            <v>Light steel Frame - Fusion  (with/without craneage - state which applicable)</v>
          </cell>
          <cell r="E10" t="str">
            <v>LWSF</v>
          </cell>
          <cell r="X10">
            <v>7559.59</v>
          </cell>
          <cell r="Y10" t="str">
            <v>m2</v>
          </cell>
          <cell r="Z10">
            <v>142.33057577637589</v>
          </cell>
          <cell r="AA10">
            <v>1075960.7973333334</v>
          </cell>
          <cell r="AB10">
            <v>142.33057577637589</v>
          </cell>
          <cell r="AD10">
            <v>1075960.7973333334</v>
          </cell>
          <cell r="AF10">
            <v>1075960.7973333334</v>
          </cell>
        </row>
        <row r="11">
          <cell r="D11" t="str">
            <v>Sundry hot rolled steel</v>
          </cell>
          <cell r="E11" t="str">
            <v>LWSF</v>
          </cell>
          <cell r="X11">
            <v>7559.59</v>
          </cell>
          <cell r="Y11" t="str">
            <v>m2</v>
          </cell>
          <cell r="Z11">
            <v>0</v>
          </cell>
          <cell r="AA11">
            <v>0</v>
          </cell>
          <cell r="AB11">
            <v>0</v>
          </cell>
          <cell r="AD11">
            <v>0</v>
          </cell>
          <cell r="AF11">
            <v>0</v>
          </cell>
        </row>
        <row r="12">
          <cell r="D12" t="str">
            <v>Additional steelwork for cantilevered balconies</v>
          </cell>
          <cell r="E12" t="str">
            <v>LWSF</v>
          </cell>
          <cell r="X12">
            <v>83</v>
          </cell>
          <cell r="Y12" t="str">
            <v>Nr</v>
          </cell>
          <cell r="Z12">
            <v>1000</v>
          </cell>
          <cell r="AA12">
            <v>83000</v>
          </cell>
          <cell r="AB12">
            <v>10.979431424190995</v>
          </cell>
          <cell r="AD12">
            <v>83000</v>
          </cell>
          <cell r="AF12">
            <v>83000</v>
          </cell>
        </row>
        <row r="13">
          <cell r="E13" t="str">
            <v>LWSF</v>
          </cell>
        </row>
        <row r="14">
          <cell r="B14">
            <v>4.01</v>
          </cell>
          <cell r="C14" t="str">
            <v>Frame</v>
          </cell>
          <cell r="D14" t="str">
            <v>Timber Frame  (with/without craneage - state which applicable)</v>
          </cell>
          <cell r="E14" t="str">
            <v>TF</v>
          </cell>
          <cell r="X14">
            <v>7559.59</v>
          </cell>
          <cell r="Y14" t="str">
            <v>m2</v>
          </cell>
          <cell r="Z14">
            <v>147.10008937196127</v>
          </cell>
          <cell r="AA14">
            <v>1112016.3646153847</v>
          </cell>
          <cell r="AB14">
            <v>147.10008937196127</v>
          </cell>
          <cell r="AD14">
            <v>1112016.3646153847</v>
          </cell>
          <cell r="AG14">
            <v>1112016.3646153847</v>
          </cell>
        </row>
        <row r="15">
          <cell r="D15" t="str">
            <v>Additional steelwork for cantilevered balconies</v>
          </cell>
          <cell r="E15" t="str">
            <v>TF</v>
          </cell>
          <cell r="X15">
            <v>83</v>
          </cell>
          <cell r="Y15" t="str">
            <v>Nr</v>
          </cell>
          <cell r="Z15">
            <v>1000</v>
          </cell>
          <cell r="AA15">
            <v>83000</v>
          </cell>
          <cell r="AB15">
            <v>10.979431424190995</v>
          </cell>
          <cell r="AD15">
            <v>83000</v>
          </cell>
          <cell r="AG15">
            <v>83000</v>
          </cell>
        </row>
        <row r="16">
          <cell r="E16" t="str">
            <v>TF</v>
          </cell>
        </row>
        <row r="17">
          <cell r="B17">
            <v>4.01</v>
          </cell>
          <cell r="C17" t="str">
            <v>Frame</v>
          </cell>
          <cell r="D17" t="str">
            <v>RC Frame inc floors and roof slab excl stairs
(with/without craneage - state which applicable)</v>
          </cell>
          <cell r="E17" t="str">
            <v>RC</v>
          </cell>
          <cell r="X17">
            <v>7559.59</v>
          </cell>
          <cell r="Y17" t="str">
            <v>m2</v>
          </cell>
          <cell r="Z17">
            <v>190</v>
          </cell>
          <cell r="AA17">
            <v>1436322.1</v>
          </cell>
          <cell r="AB17">
            <v>190</v>
          </cell>
          <cell r="AD17">
            <v>1436322.1</v>
          </cell>
          <cell r="AH17">
            <v>1436322.1</v>
          </cell>
        </row>
        <row r="18">
          <cell r="D18" t="str">
            <v>EO High Rise Construction</v>
          </cell>
          <cell r="E18" t="str">
            <v>RC</v>
          </cell>
          <cell r="X18">
            <v>0</v>
          </cell>
          <cell r="Y18" t="str">
            <v>m2</v>
          </cell>
          <cell r="Z18">
            <v>40</v>
          </cell>
          <cell r="AA18">
            <v>0</v>
          </cell>
          <cell r="AB18">
            <v>0</v>
          </cell>
          <cell r="AD18">
            <v>0</v>
          </cell>
          <cell r="AH18">
            <v>0</v>
          </cell>
        </row>
        <row r="19">
          <cell r="D19" t="str">
            <v>Shelf Angle - stainless steel inc corner angles</v>
          </cell>
          <cell r="E19" t="str">
            <v>RC</v>
          </cell>
          <cell r="X19">
            <v>1698</v>
          </cell>
          <cell r="Y19" t="str">
            <v>m</v>
          </cell>
          <cell r="Z19">
            <v>95</v>
          </cell>
          <cell r="AA19">
            <v>161310</v>
          </cell>
          <cell r="AB19">
            <v>21.33845883176204</v>
          </cell>
          <cell r="AD19">
            <v>161310</v>
          </cell>
          <cell r="AE19">
            <v>137113.5</v>
          </cell>
          <cell r="AM19">
            <v>24196.5</v>
          </cell>
        </row>
        <row r="20">
          <cell r="D20" t="str">
            <v>Sundry ancon/halfen ties, etc</v>
          </cell>
          <cell r="E20" t="str">
            <v>RC</v>
          </cell>
          <cell r="X20">
            <v>119</v>
          </cell>
          <cell r="Y20" t="str">
            <v>Nr</v>
          </cell>
          <cell r="Z20">
            <v>250</v>
          </cell>
          <cell r="AA20">
            <v>29750</v>
          </cell>
          <cell r="AB20">
            <v>3.9353986128877358</v>
          </cell>
          <cell r="AD20">
            <v>29750</v>
          </cell>
          <cell r="AH20">
            <v>29750</v>
          </cell>
        </row>
        <row r="21">
          <cell r="E21" t="str">
            <v>RC</v>
          </cell>
        </row>
        <row r="22">
          <cell r="B22">
            <v>4.01</v>
          </cell>
          <cell r="C22" t="str">
            <v>Frame</v>
          </cell>
          <cell r="D22" t="str">
            <v>Framed/Unframed Steelwork</v>
          </cell>
          <cell r="E22" t="str">
            <v>TRAD</v>
          </cell>
          <cell r="X22">
            <v>10</v>
          </cell>
          <cell r="Y22" t="str">
            <v>Tonne</v>
          </cell>
          <cell r="Z22">
            <v>2600</v>
          </cell>
          <cell r="AA22">
            <v>26000</v>
          </cell>
          <cell r="AB22">
            <v>3.4393399642044078</v>
          </cell>
          <cell r="AD22">
            <v>26000</v>
          </cell>
          <cell r="AN22">
            <v>26000</v>
          </cell>
        </row>
        <row r="23">
          <cell r="D23" t="str">
            <v>Additional steelwork for cantilevered balconies (Ties into floors)</v>
          </cell>
          <cell r="E23" t="str">
            <v>TRAD</v>
          </cell>
          <cell r="X23">
            <v>83</v>
          </cell>
          <cell r="Y23" t="str">
            <v>Nr</v>
          </cell>
          <cell r="Z23">
            <v>500</v>
          </cell>
          <cell r="AA23">
            <v>41500</v>
          </cell>
          <cell r="AB23">
            <v>5.4897157120954976</v>
          </cell>
          <cell r="AD23">
            <v>41500</v>
          </cell>
          <cell r="AN23">
            <v>41500</v>
          </cell>
        </row>
        <row r="24">
          <cell r="E24" t="str">
            <v>TRAD</v>
          </cell>
        </row>
        <row r="25">
          <cell r="B25">
            <v>4.0199999999999996</v>
          </cell>
          <cell r="C25" t="str">
            <v>Upper Floors</v>
          </cell>
          <cell r="D25" t="str">
            <v>Party Floor complete eo Fusion floor</v>
          </cell>
          <cell r="E25" t="str">
            <v>LWSF</v>
          </cell>
        </row>
        <row r="26">
          <cell r="E26" t="str">
            <v>LWSF</v>
          </cell>
        </row>
        <row r="27">
          <cell r="D27" t="str">
            <v>Over floor</v>
          </cell>
          <cell r="E27" t="str">
            <v>LWSF</v>
          </cell>
        </row>
        <row r="28">
          <cell r="D28" t="str">
            <v>Tri-batten System inc acoustic flanking strip</v>
          </cell>
          <cell r="E28" t="str">
            <v>LWSF</v>
          </cell>
          <cell r="F28">
            <v>1</v>
          </cell>
          <cell r="G28" t="str">
            <v>m2</v>
          </cell>
          <cell r="H28">
            <v>12</v>
          </cell>
          <cell r="I28">
            <v>12</v>
          </cell>
          <cell r="AD28">
            <v>61432.259999999995</v>
          </cell>
          <cell r="AE28">
            <v>35835.485000000001</v>
          </cell>
          <cell r="AM28">
            <v>25596.774999999994</v>
          </cell>
        </row>
        <row r="29">
          <cell r="D29" t="str">
            <v>19m Gyproc - screwed</v>
          </cell>
          <cell r="E29" t="str">
            <v>LWSF</v>
          </cell>
          <cell r="F29">
            <v>1</v>
          </cell>
          <cell r="G29" t="str">
            <v>m2</v>
          </cell>
          <cell r="H29">
            <v>6</v>
          </cell>
          <cell r="I29">
            <v>6</v>
          </cell>
          <cell r="AD29">
            <v>30716.129999999997</v>
          </cell>
          <cell r="AE29">
            <v>20477.419999999998</v>
          </cell>
          <cell r="AM29">
            <v>10238.709999999999</v>
          </cell>
        </row>
        <row r="30">
          <cell r="D30" t="str">
            <v>18mm Chipboard glued and screwed</v>
          </cell>
          <cell r="E30" t="str">
            <v>LWSF</v>
          </cell>
          <cell r="F30">
            <v>1</v>
          </cell>
          <cell r="G30" t="str">
            <v>m2</v>
          </cell>
          <cell r="H30">
            <v>10</v>
          </cell>
          <cell r="I30">
            <v>10</v>
          </cell>
          <cell r="AD30">
            <v>51193.549999999996</v>
          </cell>
          <cell r="AE30">
            <v>25596.774999999998</v>
          </cell>
          <cell r="AM30">
            <v>25596.774999999998</v>
          </cell>
        </row>
        <row r="31">
          <cell r="D31" t="str">
            <v>Below floor</v>
          </cell>
          <cell r="E31" t="str">
            <v>LWSF</v>
          </cell>
        </row>
        <row r="32">
          <cell r="D32" t="str">
            <v>100mm Insulation inc support netting</v>
          </cell>
          <cell r="E32" t="str">
            <v>LWSF</v>
          </cell>
          <cell r="F32">
            <v>1</v>
          </cell>
          <cell r="G32" t="str">
            <v>m2</v>
          </cell>
          <cell r="H32">
            <v>5</v>
          </cell>
          <cell r="I32">
            <v>5</v>
          </cell>
          <cell r="AD32">
            <v>25596.774999999998</v>
          </cell>
          <cell r="AP32">
            <v>25596.774999999998</v>
          </cell>
        </row>
        <row r="33">
          <cell r="D33" t="str">
            <v>Resonant bar</v>
          </cell>
          <cell r="E33" t="str">
            <v>LWSF</v>
          </cell>
          <cell r="F33">
            <v>1</v>
          </cell>
          <cell r="G33" t="str">
            <v>m2</v>
          </cell>
          <cell r="H33">
            <v>5.75</v>
          </cell>
          <cell r="I33">
            <v>5.75</v>
          </cell>
          <cell r="AD33">
            <v>29436.291249999998</v>
          </cell>
          <cell r="AP33">
            <v>29436.291249999998</v>
          </cell>
        </row>
        <row r="34">
          <cell r="D34" t="str">
            <v>Additional layer 15mm fireline board</v>
          </cell>
          <cell r="E34" t="str">
            <v>LWSF</v>
          </cell>
          <cell r="F34">
            <v>1</v>
          </cell>
          <cell r="G34" t="str">
            <v>m2</v>
          </cell>
          <cell r="H34">
            <v>4.5</v>
          </cell>
          <cell r="I34">
            <v>4.5</v>
          </cell>
          <cell r="AD34">
            <v>23037.097499999996</v>
          </cell>
          <cell r="AP34">
            <v>23037.097499999996</v>
          </cell>
        </row>
        <row r="35">
          <cell r="E35" t="str">
            <v>LWSF</v>
          </cell>
          <cell r="I35">
            <v>43.25</v>
          </cell>
          <cell r="X35">
            <v>5119.3549999999996</v>
          </cell>
          <cell r="Y35" t="str">
            <v>m2</v>
          </cell>
          <cell r="Z35">
            <v>43.25</v>
          </cell>
          <cell r="AA35">
            <v>221412.10374999998</v>
          </cell>
          <cell r="AB35">
            <v>29.288903730228753</v>
          </cell>
          <cell r="AD35">
            <v>0</v>
          </cell>
        </row>
        <row r="36">
          <cell r="E36" t="str">
            <v>LWSF</v>
          </cell>
        </row>
        <row r="37">
          <cell r="D37" t="str">
            <v>Eo WBP ply floor to wet areas</v>
          </cell>
          <cell r="E37" t="str">
            <v>LWSF</v>
          </cell>
          <cell r="X37">
            <v>1444</v>
          </cell>
          <cell r="Y37" t="str">
            <v>m2</v>
          </cell>
          <cell r="Z37">
            <v>4.75</v>
          </cell>
          <cell r="AA37">
            <v>6859</v>
          </cell>
          <cell r="AB37">
            <v>0.90732433901838594</v>
          </cell>
          <cell r="AD37">
            <v>6859</v>
          </cell>
          <cell r="AE37">
            <v>6859</v>
          </cell>
        </row>
        <row r="38">
          <cell r="E38" t="str">
            <v>LWSF</v>
          </cell>
        </row>
        <row r="39">
          <cell r="D39" t="str">
            <v xml:space="preserve">Terraces </v>
          </cell>
          <cell r="E39" t="str">
            <v>LWSF</v>
          </cell>
        </row>
        <row r="40">
          <cell r="D40" t="str">
            <v>Floor structure</v>
          </cell>
          <cell r="E40" t="str">
            <v>LWSF</v>
          </cell>
          <cell r="X40">
            <v>50</v>
          </cell>
          <cell r="Y40" t="str">
            <v>m2</v>
          </cell>
          <cell r="Z40">
            <v>55</v>
          </cell>
          <cell r="AA40">
            <v>2750</v>
          </cell>
          <cell r="AB40">
            <v>0.3637763423677739</v>
          </cell>
          <cell r="AD40">
            <v>2750</v>
          </cell>
          <cell r="AF40">
            <v>2750</v>
          </cell>
        </row>
        <row r="41">
          <cell r="D41" t="str">
            <v>Sarna to fall</v>
          </cell>
          <cell r="E41" t="str">
            <v>LWSF</v>
          </cell>
          <cell r="X41">
            <v>50</v>
          </cell>
          <cell r="Y41" t="str">
            <v>m2</v>
          </cell>
          <cell r="Z41">
            <v>75</v>
          </cell>
          <cell r="AA41">
            <v>3750</v>
          </cell>
          <cell r="AB41">
            <v>0.49605864868332805</v>
          </cell>
          <cell r="AD41">
            <v>3750</v>
          </cell>
          <cell r="AJ41">
            <v>3750</v>
          </cell>
        </row>
        <row r="42">
          <cell r="D42" t="str">
            <v>Skirtings/Edge detail</v>
          </cell>
          <cell r="E42" t="str">
            <v>LWSF</v>
          </cell>
          <cell r="X42">
            <v>100</v>
          </cell>
          <cell r="Y42" t="str">
            <v>m</v>
          </cell>
          <cell r="Z42">
            <v>60</v>
          </cell>
          <cell r="AA42">
            <v>6000</v>
          </cell>
          <cell r="AB42">
            <v>0.79369383789332493</v>
          </cell>
          <cell r="AD42">
            <v>6000</v>
          </cell>
          <cell r="AE42">
            <v>1500</v>
          </cell>
          <cell r="AJ42">
            <v>3000</v>
          </cell>
          <cell r="AM42">
            <v>1500</v>
          </cell>
        </row>
        <row r="43">
          <cell r="D43" t="str">
            <v>Promenade Tile on pedestals</v>
          </cell>
          <cell r="E43" t="str">
            <v>LWSF</v>
          </cell>
          <cell r="X43">
            <v>50</v>
          </cell>
          <cell r="Y43" t="str">
            <v>m2</v>
          </cell>
          <cell r="Z43">
            <v>55</v>
          </cell>
          <cell r="AA43">
            <v>2750</v>
          </cell>
          <cell r="AB43">
            <v>0.3637763423677739</v>
          </cell>
          <cell r="AD43">
            <v>2750</v>
          </cell>
          <cell r="AJ43">
            <v>2750</v>
          </cell>
        </row>
        <row r="44">
          <cell r="D44" t="str">
            <v>Soffit - assumed batten and boarded</v>
          </cell>
          <cell r="E44" t="str">
            <v>LWSF</v>
          </cell>
          <cell r="X44">
            <v>50</v>
          </cell>
          <cell r="Y44" t="str">
            <v>m2</v>
          </cell>
          <cell r="Z44">
            <v>70</v>
          </cell>
          <cell r="AA44">
            <v>3500</v>
          </cell>
          <cell r="AB44">
            <v>0.46298807210443954</v>
          </cell>
          <cell r="AD44">
            <v>3500</v>
          </cell>
          <cell r="AE44">
            <v>1400</v>
          </cell>
          <cell r="AM44">
            <v>1750</v>
          </cell>
          <cell r="AV44">
            <v>350</v>
          </cell>
        </row>
        <row r="45">
          <cell r="D45" t="str">
            <v>Gulley Drainage</v>
          </cell>
          <cell r="E45" t="str">
            <v>LWSF</v>
          </cell>
          <cell r="X45">
            <v>10</v>
          </cell>
          <cell r="Y45" t="str">
            <v>Nr</v>
          </cell>
          <cell r="Z45">
            <v>150</v>
          </cell>
          <cell r="AA45">
            <v>1500</v>
          </cell>
          <cell r="AB45">
            <v>0.19842345947333123</v>
          </cell>
          <cell r="AD45">
            <v>1500</v>
          </cell>
          <cell r="AY45">
            <v>1500</v>
          </cell>
        </row>
        <row r="46">
          <cell r="D46" t="str">
            <v>Perimeter Trim - PPC Aluminium</v>
          </cell>
          <cell r="E46" t="str">
            <v>LWSF</v>
          </cell>
          <cell r="X46">
            <v>75</v>
          </cell>
          <cell r="Y46" t="str">
            <v>m</v>
          </cell>
          <cell r="Z46">
            <v>55</v>
          </cell>
          <cell r="AA46">
            <v>4125</v>
          </cell>
          <cell r="AB46">
            <v>0.5456645135516609</v>
          </cell>
          <cell r="AD46">
            <v>4125</v>
          </cell>
          <cell r="AE46">
            <v>2887.5</v>
          </cell>
          <cell r="AM46">
            <v>1237.5</v>
          </cell>
        </row>
        <row r="47">
          <cell r="D47" t="str">
            <v xml:space="preserve">Railing to terrace inc screens- glass 1.10m high </v>
          </cell>
          <cell r="E47" t="str">
            <v>LWSF</v>
          </cell>
          <cell r="X47">
            <v>75</v>
          </cell>
          <cell r="Y47" t="str">
            <v>m</v>
          </cell>
          <cell r="Z47">
            <v>350</v>
          </cell>
          <cell r="AA47">
            <v>26250</v>
          </cell>
          <cell r="AB47">
            <v>3.4724105407832964</v>
          </cell>
          <cell r="AD47">
            <v>26250</v>
          </cell>
          <cell r="AO47">
            <v>26250</v>
          </cell>
        </row>
        <row r="48">
          <cell r="E48" t="str">
            <v>LWSF</v>
          </cell>
          <cell r="AJ48">
            <v>0</v>
          </cell>
        </row>
        <row r="49">
          <cell r="B49">
            <v>4.0199999999999996</v>
          </cell>
          <cell r="C49" t="str">
            <v>Upper Floors</v>
          </cell>
          <cell r="D49" t="str">
            <v>Party Floor complete eo TF Floor</v>
          </cell>
          <cell r="E49" t="str">
            <v>TF</v>
          </cell>
        </row>
        <row r="50">
          <cell r="E50" t="str">
            <v>TF</v>
          </cell>
        </row>
        <row r="51">
          <cell r="D51" t="str">
            <v>Over floor</v>
          </cell>
          <cell r="E51" t="str">
            <v>TF</v>
          </cell>
        </row>
        <row r="52">
          <cell r="D52" t="str">
            <v>Tri-batten System inc acoustic flanking strip</v>
          </cell>
          <cell r="E52" t="str">
            <v>TF</v>
          </cell>
          <cell r="F52">
            <v>1</v>
          </cell>
          <cell r="G52" t="str">
            <v>m2</v>
          </cell>
          <cell r="H52">
            <v>12</v>
          </cell>
          <cell r="I52">
            <v>12</v>
          </cell>
          <cell r="AD52">
            <v>61432.259999999995</v>
          </cell>
          <cell r="AE52">
            <v>35835.485000000001</v>
          </cell>
          <cell r="AM52">
            <v>25596.774999999994</v>
          </cell>
        </row>
        <row r="53">
          <cell r="D53" t="str">
            <v>19m Gyproc - screwed</v>
          </cell>
          <cell r="E53" t="str">
            <v>TF</v>
          </cell>
          <cell r="F53">
            <v>1</v>
          </cell>
          <cell r="G53" t="str">
            <v>m2</v>
          </cell>
          <cell r="H53">
            <v>6</v>
          </cell>
          <cell r="I53">
            <v>6</v>
          </cell>
          <cell r="AD53">
            <v>30716.129999999997</v>
          </cell>
          <cell r="AE53">
            <v>20477.419999999998</v>
          </cell>
          <cell r="AM53">
            <v>10238.709999999999</v>
          </cell>
        </row>
        <row r="54">
          <cell r="D54" t="str">
            <v>18mm Chipboard glued and screwed</v>
          </cell>
          <cell r="E54" t="str">
            <v>TF</v>
          </cell>
          <cell r="F54">
            <v>1</v>
          </cell>
          <cell r="G54" t="str">
            <v>m2</v>
          </cell>
          <cell r="H54">
            <v>10</v>
          </cell>
          <cell r="I54">
            <v>10</v>
          </cell>
          <cell r="AD54">
            <v>51193.549999999996</v>
          </cell>
          <cell r="AE54">
            <v>25596.774999999998</v>
          </cell>
          <cell r="AM54">
            <v>25596.774999999998</v>
          </cell>
        </row>
        <row r="55">
          <cell r="D55" t="str">
            <v>Below floor</v>
          </cell>
          <cell r="E55" t="str">
            <v>TF</v>
          </cell>
        </row>
        <row r="56">
          <cell r="D56" t="str">
            <v>100mm Insulation inc support netting</v>
          </cell>
          <cell r="E56" t="str">
            <v>TF</v>
          </cell>
          <cell r="F56">
            <v>1</v>
          </cell>
          <cell r="G56" t="str">
            <v>m2</v>
          </cell>
          <cell r="H56">
            <v>5</v>
          </cell>
          <cell r="I56">
            <v>5</v>
          </cell>
          <cell r="AD56">
            <v>25596.774999999998</v>
          </cell>
          <cell r="AP56">
            <v>25596.774999999998</v>
          </cell>
        </row>
        <row r="57">
          <cell r="D57" t="str">
            <v>Resonant bar</v>
          </cell>
          <cell r="E57" t="str">
            <v>TF</v>
          </cell>
          <cell r="F57">
            <v>1</v>
          </cell>
          <cell r="G57" t="str">
            <v>m2</v>
          </cell>
          <cell r="H57">
            <v>5.75</v>
          </cell>
          <cell r="I57">
            <v>5.75</v>
          </cell>
          <cell r="AD57">
            <v>29436.291249999998</v>
          </cell>
          <cell r="AP57">
            <v>29436.291249999998</v>
          </cell>
        </row>
        <row r="58">
          <cell r="D58" t="str">
            <v>Additional layer 15mm fireline board</v>
          </cell>
          <cell r="E58" t="str">
            <v>TF</v>
          </cell>
          <cell r="F58">
            <v>1</v>
          </cell>
          <cell r="G58" t="str">
            <v>m2</v>
          </cell>
          <cell r="H58">
            <v>4.5</v>
          </cell>
          <cell r="I58">
            <v>4.5</v>
          </cell>
          <cell r="AD58">
            <v>23037.097499999996</v>
          </cell>
          <cell r="AP58">
            <v>23037.097499999996</v>
          </cell>
        </row>
        <row r="59">
          <cell r="E59" t="str">
            <v>TF</v>
          </cell>
          <cell r="I59">
            <v>43.25</v>
          </cell>
          <cell r="X59">
            <v>5119.3549999999996</v>
          </cell>
          <cell r="Y59" t="str">
            <v>m2</v>
          </cell>
          <cell r="Z59">
            <v>43.25</v>
          </cell>
          <cell r="AA59">
            <v>221412.10374999998</v>
          </cell>
          <cell r="AB59">
            <v>29.288903730228753</v>
          </cell>
          <cell r="AD59">
            <v>0</v>
          </cell>
        </row>
        <row r="60">
          <cell r="E60" t="str">
            <v>TF</v>
          </cell>
          <cell r="AD60">
            <v>0</v>
          </cell>
        </row>
        <row r="61">
          <cell r="D61" t="str">
            <v>Eo WBP ply floor to wet areas</v>
          </cell>
          <cell r="E61" t="str">
            <v>TF</v>
          </cell>
          <cell r="X61">
            <v>1444</v>
          </cell>
          <cell r="Y61" t="str">
            <v>m2</v>
          </cell>
          <cell r="Z61">
            <v>4.75</v>
          </cell>
          <cell r="AA61">
            <v>6859</v>
          </cell>
          <cell r="AB61">
            <v>0.90732433901838594</v>
          </cell>
          <cell r="AD61">
            <v>6859</v>
          </cell>
          <cell r="AE61">
            <v>6859</v>
          </cell>
        </row>
        <row r="62">
          <cell r="E62" t="str">
            <v>TF</v>
          </cell>
          <cell r="AJ62">
            <v>0</v>
          </cell>
        </row>
        <row r="63">
          <cell r="D63" t="str">
            <v xml:space="preserve">Terraces </v>
          </cell>
          <cell r="E63" t="str">
            <v>TF</v>
          </cell>
        </row>
        <row r="64">
          <cell r="D64" t="str">
            <v>Floor structure</v>
          </cell>
          <cell r="E64" t="str">
            <v>TF</v>
          </cell>
          <cell r="X64">
            <v>50</v>
          </cell>
          <cell r="Y64" t="str">
            <v>m2</v>
          </cell>
          <cell r="Z64">
            <v>55</v>
          </cell>
          <cell r="AA64">
            <v>2750</v>
          </cell>
          <cell r="AB64">
            <v>0.3637763423677739</v>
          </cell>
          <cell r="AD64">
            <v>2750</v>
          </cell>
          <cell r="AG64">
            <v>2750</v>
          </cell>
        </row>
        <row r="65">
          <cell r="D65" t="str">
            <v>Sarna to fall</v>
          </cell>
          <cell r="E65" t="str">
            <v>TF</v>
          </cell>
          <cell r="X65">
            <v>50</v>
          </cell>
          <cell r="Y65" t="str">
            <v>m2</v>
          </cell>
          <cell r="Z65">
            <v>75</v>
          </cell>
          <cell r="AA65">
            <v>3750</v>
          </cell>
          <cell r="AB65">
            <v>0.49605864868332805</v>
          </cell>
          <cell r="AD65">
            <v>3750</v>
          </cell>
          <cell r="AJ65">
            <v>3750</v>
          </cell>
        </row>
        <row r="66">
          <cell r="D66" t="str">
            <v>Skirtings/Edge detail</v>
          </cell>
          <cell r="E66" t="str">
            <v>TF</v>
          </cell>
          <cell r="X66">
            <v>100</v>
          </cell>
          <cell r="Y66" t="str">
            <v>m</v>
          </cell>
          <cell r="Z66">
            <v>60</v>
          </cell>
          <cell r="AA66">
            <v>6000</v>
          </cell>
          <cell r="AB66">
            <v>0.79369383789332493</v>
          </cell>
          <cell r="AD66">
            <v>6000</v>
          </cell>
          <cell r="AE66">
            <v>1500</v>
          </cell>
          <cell r="AJ66">
            <v>3000</v>
          </cell>
          <cell r="AM66">
            <v>1500</v>
          </cell>
        </row>
        <row r="67">
          <cell r="D67" t="str">
            <v>Promenade Tile on pedestals</v>
          </cell>
          <cell r="E67" t="str">
            <v>TF</v>
          </cell>
          <cell r="X67">
            <v>50</v>
          </cell>
          <cell r="Y67" t="str">
            <v>m2</v>
          </cell>
          <cell r="Z67">
            <v>55</v>
          </cell>
          <cell r="AA67">
            <v>2750</v>
          </cell>
          <cell r="AB67">
            <v>0.3637763423677739</v>
          </cell>
          <cell r="AD67">
            <v>2750</v>
          </cell>
          <cell r="AJ67">
            <v>2750</v>
          </cell>
        </row>
        <row r="68">
          <cell r="D68" t="str">
            <v>Soffit - assumed batten and boarded</v>
          </cell>
          <cell r="E68" t="str">
            <v>TF</v>
          </cell>
          <cell r="X68">
            <v>50</v>
          </cell>
          <cell r="Y68" t="str">
            <v>m2</v>
          </cell>
          <cell r="Z68">
            <v>70</v>
          </cell>
          <cell r="AA68">
            <v>3500</v>
          </cell>
          <cell r="AB68">
            <v>0.46298807210443954</v>
          </cell>
          <cell r="AD68">
            <v>3500</v>
          </cell>
          <cell r="AE68">
            <v>1400</v>
          </cell>
          <cell r="AM68">
            <v>1750</v>
          </cell>
          <cell r="AV68">
            <v>350</v>
          </cell>
        </row>
        <row r="69">
          <cell r="D69" t="str">
            <v>Gulley Drainage</v>
          </cell>
          <cell r="E69" t="str">
            <v>TF</v>
          </cell>
          <cell r="X69">
            <v>10</v>
          </cell>
          <cell r="Y69" t="str">
            <v>Nr</v>
          </cell>
          <cell r="Z69">
            <v>150</v>
          </cell>
          <cell r="AA69">
            <v>1500</v>
          </cell>
          <cell r="AB69">
            <v>0.19842345947333123</v>
          </cell>
          <cell r="AD69">
            <v>1500</v>
          </cell>
          <cell r="AY69">
            <v>1500</v>
          </cell>
        </row>
        <row r="70">
          <cell r="D70" t="str">
            <v>Perimeter Trim - PPC Aluminium</v>
          </cell>
          <cell r="E70" t="str">
            <v>TF</v>
          </cell>
          <cell r="X70">
            <v>75</v>
          </cell>
          <cell r="Y70" t="str">
            <v>m</v>
          </cell>
          <cell r="Z70">
            <v>55</v>
          </cell>
          <cell r="AA70">
            <v>4125</v>
          </cell>
          <cell r="AB70">
            <v>0.5456645135516609</v>
          </cell>
          <cell r="AD70">
            <v>4125</v>
          </cell>
          <cell r="AE70">
            <v>2887.5</v>
          </cell>
          <cell r="AM70">
            <v>1237.5</v>
          </cell>
        </row>
        <row r="71">
          <cell r="D71" t="str">
            <v xml:space="preserve">Railing to terrace inc screens- glass 1.10m high </v>
          </cell>
          <cell r="E71" t="str">
            <v>TF</v>
          </cell>
          <cell r="X71">
            <v>75</v>
          </cell>
          <cell r="Y71" t="str">
            <v>m</v>
          </cell>
          <cell r="Z71">
            <v>350</v>
          </cell>
          <cell r="AA71">
            <v>26250</v>
          </cell>
          <cell r="AB71">
            <v>3.4724105407832964</v>
          </cell>
          <cell r="AD71">
            <v>26250</v>
          </cell>
          <cell r="AO71">
            <v>26250</v>
          </cell>
        </row>
        <row r="72">
          <cell r="E72" t="str">
            <v>TF</v>
          </cell>
        </row>
        <row r="73">
          <cell r="E73" t="str">
            <v>TF</v>
          </cell>
        </row>
        <row r="74">
          <cell r="E74" t="str">
            <v>TF</v>
          </cell>
        </row>
        <row r="75">
          <cell r="B75">
            <v>4.0199999999999996</v>
          </cell>
          <cell r="C75" t="str">
            <v>Upper Floors</v>
          </cell>
          <cell r="D75" t="str">
            <v xml:space="preserve">RC Floors </v>
          </cell>
          <cell r="E75" t="str">
            <v>RC</v>
          </cell>
        </row>
        <row r="76">
          <cell r="E76" t="str">
            <v>RC</v>
          </cell>
        </row>
        <row r="77">
          <cell r="D77" t="str">
            <v>Floor</v>
          </cell>
          <cell r="E77" t="str">
            <v>RC</v>
          </cell>
        </row>
        <row r="78">
          <cell r="D78" t="str">
            <v>Included with frame</v>
          </cell>
          <cell r="E78" t="str">
            <v>RC</v>
          </cell>
          <cell r="F78">
            <v>1</v>
          </cell>
          <cell r="G78" t="str">
            <v>m2</v>
          </cell>
          <cell r="H78">
            <v>0</v>
          </cell>
          <cell r="I78">
            <v>0</v>
          </cell>
          <cell r="AD78">
            <v>0</v>
          </cell>
          <cell r="AH78">
            <v>0</v>
          </cell>
        </row>
        <row r="79">
          <cell r="D79" t="str">
            <v>Over floor</v>
          </cell>
          <cell r="E79" t="str">
            <v>RC</v>
          </cell>
        </row>
        <row r="80">
          <cell r="D80" t="str">
            <v>Fibrecement screed; 65mm thick</v>
          </cell>
          <cell r="E80" t="str">
            <v>RC</v>
          </cell>
          <cell r="F80">
            <v>1</v>
          </cell>
          <cell r="G80" t="str">
            <v>m2</v>
          </cell>
          <cell r="H80">
            <v>12</v>
          </cell>
          <cell r="I80">
            <v>12</v>
          </cell>
          <cell r="AD80">
            <v>61432.259999999995</v>
          </cell>
          <cell r="AP80">
            <v>61432.259999999995</v>
          </cell>
        </row>
        <row r="81">
          <cell r="D81" t="str">
            <v>1 layer A98 mesh</v>
          </cell>
          <cell r="E81" t="str">
            <v>RC</v>
          </cell>
          <cell r="F81">
            <v>1</v>
          </cell>
          <cell r="G81" t="str">
            <v>m2</v>
          </cell>
          <cell r="H81">
            <v>5</v>
          </cell>
          <cell r="I81">
            <v>5</v>
          </cell>
          <cell r="AD81">
            <v>25596.774999999998</v>
          </cell>
          <cell r="AP81">
            <v>25596.774999999998</v>
          </cell>
        </row>
        <row r="82">
          <cell r="D82" t="str">
            <v>power float finish</v>
          </cell>
          <cell r="E82" t="str">
            <v>RC</v>
          </cell>
          <cell r="F82">
            <v>1</v>
          </cell>
          <cell r="G82" t="str">
            <v>m2</v>
          </cell>
          <cell r="H82">
            <v>3</v>
          </cell>
          <cell r="I82">
            <v>3</v>
          </cell>
          <cell r="AD82">
            <v>15358.064999999999</v>
          </cell>
          <cell r="AP82">
            <v>15358.064999999999</v>
          </cell>
        </row>
        <row r="83">
          <cell r="D83" t="str">
            <v>25mm mineral wool</v>
          </cell>
          <cell r="E83" t="str">
            <v>RC</v>
          </cell>
          <cell r="F83">
            <v>1</v>
          </cell>
          <cell r="G83" t="str">
            <v>m2</v>
          </cell>
          <cell r="H83">
            <v>2.5</v>
          </cell>
          <cell r="I83">
            <v>2.5</v>
          </cell>
          <cell r="AD83">
            <v>12798.387499999999</v>
          </cell>
          <cell r="AP83">
            <v>12798.387499999999</v>
          </cell>
        </row>
        <row r="84">
          <cell r="D84" t="str">
            <v>Below floor</v>
          </cell>
          <cell r="E84" t="str">
            <v>RC</v>
          </cell>
        </row>
        <row r="85">
          <cell r="D85" t="str">
            <v>100mm Insulation inc support netting</v>
          </cell>
          <cell r="E85" t="str">
            <v>RC</v>
          </cell>
          <cell r="F85">
            <v>1</v>
          </cell>
          <cell r="G85" t="str">
            <v>m2</v>
          </cell>
          <cell r="H85">
            <v>5</v>
          </cell>
          <cell r="I85">
            <v>5</v>
          </cell>
          <cell r="AD85">
            <v>25596.774999999998</v>
          </cell>
          <cell r="AP85">
            <v>25596.774999999998</v>
          </cell>
        </row>
        <row r="86">
          <cell r="E86" t="str">
            <v>RC</v>
          </cell>
          <cell r="I86">
            <v>27.5</v>
          </cell>
          <cell r="X86">
            <v>5119.3549999999996</v>
          </cell>
          <cell r="Y86" t="str">
            <v>m2</v>
          </cell>
          <cell r="Z86">
            <v>27.5</v>
          </cell>
          <cell r="AA86">
            <v>140782.26249999998</v>
          </cell>
          <cell r="AB86">
            <v>18.623002371821748</v>
          </cell>
          <cell r="AD86">
            <v>0</v>
          </cell>
        </row>
        <row r="87">
          <cell r="E87" t="str">
            <v>RC</v>
          </cell>
        </row>
        <row r="88">
          <cell r="D88" t="str">
            <v>MF Ceiling Grid</v>
          </cell>
          <cell r="E88" t="str">
            <v>RC</v>
          </cell>
          <cell r="X88">
            <v>7779.5899999999992</v>
          </cell>
          <cell r="Y88" t="str">
            <v>m2</v>
          </cell>
          <cell r="Z88">
            <v>11</v>
          </cell>
          <cell r="AA88">
            <v>85575.489999999991</v>
          </cell>
          <cell r="AB88">
            <v>11.320123181283639</v>
          </cell>
          <cell r="AD88">
            <v>85575.489999999991</v>
          </cell>
          <cell r="AP88">
            <v>85575.489999999991</v>
          </cell>
        </row>
        <row r="89">
          <cell r="E89" t="str">
            <v>RC</v>
          </cell>
        </row>
        <row r="90">
          <cell r="D90" t="str">
            <v xml:space="preserve">Terraces </v>
          </cell>
          <cell r="E90" t="str">
            <v>RC</v>
          </cell>
        </row>
        <row r="91">
          <cell r="D91" t="str">
            <v>RC Floor structure</v>
          </cell>
          <cell r="E91" t="str">
            <v>RC</v>
          </cell>
          <cell r="X91">
            <v>50</v>
          </cell>
          <cell r="Y91" t="str">
            <v>m2</v>
          </cell>
          <cell r="Z91">
            <v>100</v>
          </cell>
          <cell r="AA91">
            <v>5000</v>
          </cell>
          <cell r="AB91">
            <v>0.66141153157777077</v>
          </cell>
          <cell r="AD91">
            <v>5000</v>
          </cell>
          <cell r="AH91">
            <v>5000</v>
          </cell>
        </row>
        <row r="92">
          <cell r="D92" t="str">
            <v>Asphalt to fall</v>
          </cell>
          <cell r="E92" t="str">
            <v>RC</v>
          </cell>
          <cell r="X92">
            <v>50</v>
          </cell>
          <cell r="Y92" t="str">
            <v>m2</v>
          </cell>
          <cell r="Z92">
            <v>85</v>
          </cell>
          <cell r="AA92">
            <v>4250</v>
          </cell>
          <cell r="AB92">
            <v>0.56219980184110507</v>
          </cell>
          <cell r="AD92">
            <v>4250</v>
          </cell>
          <cell r="AJ92">
            <v>4250</v>
          </cell>
        </row>
        <row r="93">
          <cell r="D93" t="str">
            <v>Skirtings/Edge detail</v>
          </cell>
          <cell r="E93" t="str">
            <v>RC</v>
          </cell>
          <cell r="X93">
            <v>100</v>
          </cell>
          <cell r="Y93" t="str">
            <v>m</v>
          </cell>
          <cell r="Z93">
            <v>60</v>
          </cell>
          <cell r="AA93">
            <v>6000</v>
          </cell>
          <cell r="AB93">
            <v>0.79369383789332493</v>
          </cell>
          <cell r="AD93">
            <v>6000</v>
          </cell>
          <cell r="AE93">
            <v>1500</v>
          </cell>
          <cell r="AJ93">
            <v>3000</v>
          </cell>
          <cell r="AM93">
            <v>1500</v>
          </cell>
        </row>
        <row r="94">
          <cell r="D94" t="str">
            <v>Promenade Tile on pedestals</v>
          </cell>
          <cell r="E94" t="str">
            <v>RC</v>
          </cell>
          <cell r="X94">
            <v>50</v>
          </cell>
          <cell r="Y94" t="str">
            <v>m2</v>
          </cell>
          <cell r="Z94">
            <v>55</v>
          </cell>
          <cell r="AA94">
            <v>2750</v>
          </cell>
          <cell r="AB94">
            <v>0.3637763423677739</v>
          </cell>
          <cell r="AD94">
            <v>2750</v>
          </cell>
          <cell r="AJ94">
            <v>2750</v>
          </cell>
        </row>
        <row r="95">
          <cell r="D95" t="str">
            <v>Soffit - assumed rendered</v>
          </cell>
          <cell r="E95" t="str">
            <v>RC</v>
          </cell>
          <cell r="X95">
            <v>50</v>
          </cell>
          <cell r="Y95" t="str">
            <v>m2</v>
          </cell>
          <cell r="Z95">
            <v>70</v>
          </cell>
          <cell r="AA95">
            <v>3500</v>
          </cell>
          <cell r="AB95">
            <v>0.46298807210443954</v>
          </cell>
          <cell r="AD95">
            <v>3500</v>
          </cell>
          <cell r="AP95">
            <v>3500</v>
          </cell>
        </row>
        <row r="96">
          <cell r="D96" t="str">
            <v>Gulley Drainage</v>
          </cell>
          <cell r="E96" t="str">
            <v>RC</v>
          </cell>
          <cell r="X96">
            <v>10</v>
          </cell>
          <cell r="Y96" t="str">
            <v>Nr</v>
          </cell>
          <cell r="Z96">
            <v>150</v>
          </cell>
          <cell r="AA96">
            <v>1500</v>
          </cell>
          <cell r="AB96">
            <v>0.19842345947333123</v>
          </cell>
          <cell r="AD96">
            <v>1500</v>
          </cell>
          <cell r="AY96">
            <v>1500</v>
          </cell>
        </row>
        <row r="97">
          <cell r="D97" t="str">
            <v>Edge - assumed render</v>
          </cell>
          <cell r="E97" t="str">
            <v>RC</v>
          </cell>
          <cell r="X97">
            <v>75</v>
          </cell>
          <cell r="Y97" t="str">
            <v>m</v>
          </cell>
          <cell r="Z97">
            <v>25</v>
          </cell>
          <cell r="AA97">
            <v>1875</v>
          </cell>
          <cell r="AB97">
            <v>0.24802932434166403</v>
          </cell>
          <cell r="AD97">
            <v>1875</v>
          </cell>
          <cell r="AP97">
            <v>1875</v>
          </cell>
        </row>
        <row r="98">
          <cell r="D98" t="str">
            <v xml:space="preserve">Railing to terrace inc screens- glass 1.10m high </v>
          </cell>
          <cell r="E98" t="str">
            <v>RC</v>
          </cell>
          <cell r="X98">
            <v>75</v>
          </cell>
          <cell r="Y98" t="str">
            <v>m</v>
          </cell>
          <cell r="Z98">
            <v>350</v>
          </cell>
          <cell r="AA98">
            <v>26250</v>
          </cell>
          <cell r="AB98">
            <v>3.4724105407832964</v>
          </cell>
          <cell r="AD98">
            <v>26250</v>
          </cell>
          <cell r="AO98">
            <v>26250</v>
          </cell>
        </row>
        <row r="99">
          <cell r="E99" t="str">
            <v>RC</v>
          </cell>
          <cell r="AJ99">
            <v>0</v>
          </cell>
        </row>
        <row r="100">
          <cell r="B100">
            <v>4.0199999999999996</v>
          </cell>
          <cell r="C100" t="str">
            <v>Upper Floors</v>
          </cell>
          <cell r="D100" t="str">
            <v xml:space="preserve">Traditional Party Floor complete </v>
          </cell>
          <cell r="E100" t="str">
            <v>TRAD</v>
          </cell>
        </row>
        <row r="101">
          <cell r="E101" t="str">
            <v>TRAD</v>
          </cell>
        </row>
        <row r="102">
          <cell r="D102" t="str">
            <v>Floor</v>
          </cell>
          <cell r="E102" t="str">
            <v>TRAD</v>
          </cell>
        </row>
        <row r="103">
          <cell r="D103" t="str">
            <v>Pcc widespan Floor (check if spans allow beam and block)</v>
          </cell>
          <cell r="E103" t="str">
            <v>TRAD</v>
          </cell>
          <cell r="F103">
            <v>1</v>
          </cell>
          <cell r="G103" t="str">
            <v>m2</v>
          </cell>
          <cell r="H103">
            <v>58</v>
          </cell>
          <cell r="I103">
            <v>58</v>
          </cell>
          <cell r="AD103">
            <v>296922.58999999997</v>
          </cell>
          <cell r="AI103">
            <v>296922.58999999997</v>
          </cell>
        </row>
        <row r="104">
          <cell r="D104" t="str">
            <v>Over floor</v>
          </cell>
          <cell r="E104" t="str">
            <v>TRAD</v>
          </cell>
        </row>
        <row r="105">
          <cell r="D105" t="str">
            <v>Fibrecement screed; 65mm thick</v>
          </cell>
          <cell r="E105" t="str">
            <v>TRAD</v>
          </cell>
          <cell r="F105">
            <v>1</v>
          </cell>
          <cell r="G105" t="str">
            <v>m2</v>
          </cell>
          <cell r="H105">
            <v>12</v>
          </cell>
          <cell r="I105">
            <v>12</v>
          </cell>
          <cell r="AD105">
            <v>61432.259999999995</v>
          </cell>
          <cell r="AP105">
            <v>61432.259999999995</v>
          </cell>
        </row>
        <row r="106">
          <cell r="D106" t="str">
            <v>1 layer A98 mesh</v>
          </cell>
          <cell r="E106" t="str">
            <v>TRAD</v>
          </cell>
          <cell r="F106">
            <v>1</v>
          </cell>
          <cell r="G106" t="str">
            <v>m2</v>
          </cell>
          <cell r="H106">
            <v>5</v>
          </cell>
          <cell r="I106">
            <v>5</v>
          </cell>
          <cell r="AD106">
            <v>25596.774999999998</v>
          </cell>
          <cell r="AP106">
            <v>25596.774999999998</v>
          </cell>
        </row>
        <row r="107">
          <cell r="D107" t="str">
            <v>power float finish</v>
          </cell>
          <cell r="E107" t="str">
            <v>TRAD</v>
          </cell>
          <cell r="F107">
            <v>1</v>
          </cell>
          <cell r="G107" t="str">
            <v>m2</v>
          </cell>
          <cell r="H107">
            <v>3</v>
          </cell>
          <cell r="I107">
            <v>3</v>
          </cell>
          <cell r="AD107">
            <v>15358.064999999999</v>
          </cell>
          <cell r="AP107">
            <v>15358.064999999999</v>
          </cell>
        </row>
        <row r="108">
          <cell r="D108" t="str">
            <v>25mm mineral wool</v>
          </cell>
          <cell r="E108" t="str">
            <v>TRAD</v>
          </cell>
          <cell r="F108">
            <v>1</v>
          </cell>
          <cell r="G108" t="str">
            <v>m2</v>
          </cell>
          <cell r="H108">
            <v>2.5</v>
          </cell>
          <cell r="I108">
            <v>2.5</v>
          </cell>
          <cell r="AD108">
            <v>12798.387499999999</v>
          </cell>
          <cell r="AP108">
            <v>12798.387499999999</v>
          </cell>
        </row>
        <row r="109">
          <cell r="D109" t="str">
            <v>Below floor</v>
          </cell>
          <cell r="E109" t="str">
            <v>TRAD</v>
          </cell>
        </row>
        <row r="110">
          <cell r="D110" t="str">
            <v>100mm Insulation inc support netting</v>
          </cell>
          <cell r="E110" t="str">
            <v>TRAD</v>
          </cell>
          <cell r="F110">
            <v>1</v>
          </cell>
          <cell r="G110" t="str">
            <v>m2</v>
          </cell>
          <cell r="H110">
            <v>5</v>
          </cell>
          <cell r="I110">
            <v>5</v>
          </cell>
          <cell r="AD110">
            <v>25596.774999999998</v>
          </cell>
          <cell r="AP110">
            <v>25596.774999999998</v>
          </cell>
        </row>
        <row r="111">
          <cell r="D111" t="str">
            <v>MF Ceiling Grid</v>
          </cell>
          <cell r="E111" t="str">
            <v>TRAD</v>
          </cell>
          <cell r="F111">
            <v>1</v>
          </cell>
          <cell r="G111" t="str">
            <v>m2</v>
          </cell>
          <cell r="H111">
            <v>11</v>
          </cell>
          <cell r="I111">
            <v>11</v>
          </cell>
          <cell r="AD111">
            <v>56312.904999999999</v>
          </cell>
          <cell r="AP111">
            <v>56312.904999999999</v>
          </cell>
        </row>
        <row r="112">
          <cell r="E112" t="str">
            <v>TRAD</v>
          </cell>
          <cell r="I112">
            <v>96.5</v>
          </cell>
          <cell r="X112">
            <v>5119.3549999999996</v>
          </cell>
          <cell r="Y112" t="str">
            <v>m2</v>
          </cell>
          <cell r="Z112">
            <v>96.5</v>
          </cell>
          <cell r="AA112">
            <v>494017.75749999995</v>
          </cell>
          <cell r="AB112">
            <v>65.349808322938145</v>
          </cell>
          <cell r="AD112">
            <v>0</v>
          </cell>
        </row>
        <row r="113">
          <cell r="E113" t="str">
            <v>TRAD</v>
          </cell>
        </row>
        <row r="114">
          <cell r="D114" t="str">
            <v xml:space="preserve">Terraces </v>
          </cell>
          <cell r="E114" t="str">
            <v>TRAD</v>
          </cell>
        </row>
        <row r="115">
          <cell r="D115" t="str">
            <v>Pcc widespan Floor (check if spans allow beam and block)</v>
          </cell>
          <cell r="E115" t="str">
            <v>TRAD</v>
          </cell>
          <cell r="X115">
            <v>50</v>
          </cell>
          <cell r="Y115" t="str">
            <v>m2</v>
          </cell>
          <cell r="Z115">
            <v>58</v>
          </cell>
          <cell r="AA115">
            <v>2900</v>
          </cell>
          <cell r="AB115">
            <v>0.38361868831510704</v>
          </cell>
          <cell r="AD115">
            <v>2900</v>
          </cell>
          <cell r="AI115">
            <v>2900</v>
          </cell>
        </row>
        <row r="116">
          <cell r="D116" t="str">
            <v>Asphalt to fall</v>
          </cell>
          <cell r="E116" t="str">
            <v>TRAD</v>
          </cell>
          <cell r="X116">
            <v>50</v>
          </cell>
          <cell r="Y116" t="str">
            <v>m2</v>
          </cell>
          <cell r="Z116">
            <v>85</v>
          </cell>
          <cell r="AA116">
            <v>4250</v>
          </cell>
          <cell r="AB116">
            <v>0.56219980184110507</v>
          </cell>
          <cell r="AD116">
            <v>4250</v>
          </cell>
          <cell r="AJ116">
            <v>4250</v>
          </cell>
        </row>
        <row r="117">
          <cell r="D117" t="str">
            <v>Skirtings/Edge detail</v>
          </cell>
          <cell r="E117" t="str">
            <v>TRAD</v>
          </cell>
          <cell r="X117">
            <v>100</v>
          </cell>
          <cell r="Y117" t="str">
            <v>m</v>
          </cell>
          <cell r="Z117">
            <v>60</v>
          </cell>
          <cell r="AA117">
            <v>6000</v>
          </cell>
          <cell r="AB117">
            <v>0.79369383789332493</v>
          </cell>
          <cell r="AD117">
            <v>6000</v>
          </cell>
          <cell r="AE117">
            <v>1500</v>
          </cell>
          <cell r="AJ117">
            <v>3000</v>
          </cell>
          <cell r="AM117">
            <v>1500</v>
          </cell>
        </row>
        <row r="118">
          <cell r="D118" t="str">
            <v>Promenade Tile on pedestals</v>
          </cell>
          <cell r="E118" t="str">
            <v>TRAD</v>
          </cell>
          <cell r="X118">
            <v>50</v>
          </cell>
          <cell r="Y118" t="str">
            <v>m2</v>
          </cell>
          <cell r="Z118">
            <v>55</v>
          </cell>
          <cell r="AA118">
            <v>2750</v>
          </cell>
          <cell r="AB118">
            <v>0.3637763423677739</v>
          </cell>
          <cell r="AD118">
            <v>2750</v>
          </cell>
          <cell r="AJ118">
            <v>2750</v>
          </cell>
        </row>
        <row r="119">
          <cell r="D119" t="str">
            <v>Soffit - assumed rendered</v>
          </cell>
          <cell r="E119" t="str">
            <v>TRAD</v>
          </cell>
          <cell r="X119">
            <v>50</v>
          </cell>
          <cell r="Y119" t="str">
            <v>m2</v>
          </cell>
          <cell r="Z119">
            <v>70</v>
          </cell>
          <cell r="AA119">
            <v>3500</v>
          </cell>
          <cell r="AB119">
            <v>0.46298807210443954</v>
          </cell>
          <cell r="AD119">
            <v>3500</v>
          </cell>
          <cell r="AP119">
            <v>3500</v>
          </cell>
        </row>
        <row r="120">
          <cell r="D120" t="str">
            <v>Gulley Drainage</v>
          </cell>
          <cell r="E120" t="str">
            <v>TRAD</v>
          </cell>
          <cell r="X120">
            <v>10</v>
          </cell>
          <cell r="Y120" t="str">
            <v>Nr</v>
          </cell>
          <cell r="Z120">
            <v>150</v>
          </cell>
          <cell r="AA120">
            <v>1500</v>
          </cell>
          <cell r="AB120">
            <v>0.19842345947333123</v>
          </cell>
          <cell r="AD120">
            <v>1500</v>
          </cell>
          <cell r="AY120">
            <v>1500</v>
          </cell>
        </row>
        <row r="121">
          <cell r="D121" t="str">
            <v>Edge - assumed render</v>
          </cell>
          <cell r="E121" t="str">
            <v>TRAD</v>
          </cell>
          <cell r="X121">
            <v>75</v>
          </cell>
          <cell r="Y121" t="str">
            <v>m</v>
          </cell>
          <cell r="Z121">
            <v>25</v>
          </cell>
          <cell r="AA121">
            <v>1875</v>
          </cell>
          <cell r="AB121">
            <v>0.24802932434166403</v>
          </cell>
          <cell r="AD121">
            <v>1875</v>
          </cell>
          <cell r="AP121">
            <v>1875</v>
          </cell>
        </row>
        <row r="122">
          <cell r="D122" t="str">
            <v xml:space="preserve">Railing to terrace inc screens- glass 1.10m high </v>
          </cell>
          <cell r="E122" t="str">
            <v>TRAD</v>
          </cell>
          <cell r="X122">
            <v>75</v>
          </cell>
          <cell r="Y122" t="str">
            <v>m</v>
          </cell>
          <cell r="Z122">
            <v>350</v>
          </cell>
          <cell r="AA122">
            <v>26250</v>
          </cell>
          <cell r="AB122">
            <v>3.4724105407832964</v>
          </cell>
          <cell r="AD122">
            <v>26250</v>
          </cell>
          <cell r="AO122">
            <v>26250</v>
          </cell>
        </row>
        <row r="123">
          <cell r="E123" t="str">
            <v>TRAD</v>
          </cell>
          <cell r="AJ123">
            <v>0</v>
          </cell>
        </row>
        <row r="139">
          <cell r="B139">
            <v>4.03</v>
          </cell>
          <cell r="C139" t="str">
            <v>Roof</v>
          </cell>
          <cell r="D139" t="str">
            <v>Pitched Roof Delete option not applicable</v>
          </cell>
          <cell r="E139" t="str">
            <v>LWSF</v>
          </cell>
        </row>
        <row r="140">
          <cell r="D140" t="str">
            <v>Trusses, wind bracing and spandrel panels/plasterboard etc</v>
          </cell>
          <cell r="E140" t="str">
            <v>LWSF</v>
          </cell>
          <cell r="F140" t="str">
            <v>measured on plan excl overhang</v>
          </cell>
          <cell r="X140">
            <v>2440.2350000000001</v>
          </cell>
          <cell r="Y140" t="str">
            <v>m2</v>
          </cell>
          <cell r="Z140">
            <v>40</v>
          </cell>
          <cell r="AA140">
            <v>97609.400000000009</v>
          </cell>
          <cell r="AB140">
            <v>12.911996550077452</v>
          </cell>
          <cell r="AD140">
            <v>97609.400000000009</v>
          </cell>
          <cell r="AE140">
            <v>58565.640000000007</v>
          </cell>
          <cell r="AM140">
            <v>39043.760000000002</v>
          </cell>
        </row>
        <row r="141">
          <cell r="D141" t="str">
            <v>Steelwork to roof</v>
          </cell>
          <cell r="E141" t="str">
            <v>LWSF</v>
          </cell>
          <cell r="X141">
            <v>2440.2350000000001</v>
          </cell>
          <cell r="Y141" t="str">
            <v>m2</v>
          </cell>
          <cell r="Z141">
            <v>3</v>
          </cell>
          <cell r="AA141">
            <v>7320.7049999999999</v>
          </cell>
          <cell r="AB141">
            <v>0.96839974125580885</v>
          </cell>
          <cell r="AD141">
            <v>7320.7049999999999</v>
          </cell>
          <cell r="AN141">
            <v>7320.7049999999999</v>
          </cell>
        </row>
        <row r="142">
          <cell r="D142" t="str">
            <v>Conc Roof Tile (assumed derwent or mini stonewold) incl firestopping, ridges, hips, eaves vents, terminals etc</v>
          </cell>
          <cell r="E142" t="str">
            <v>LWSF</v>
          </cell>
          <cell r="F142" t="str">
            <v>Wall/eaves</v>
          </cell>
          <cell r="G142" t="str">
            <v>Width (M)</v>
          </cell>
          <cell r="H142">
            <v>0.6</v>
          </cell>
          <cell r="I142" t="str">
            <v>Slope</v>
          </cell>
          <cell r="J142">
            <v>1.2208000000000001</v>
          </cell>
          <cell r="K142" t="str">
            <v>Pitch 35 degrees natural secant  1.2208</v>
          </cell>
          <cell r="X142">
            <v>3384.1003280000009</v>
          </cell>
          <cell r="Y142" t="str">
            <v>m2</v>
          </cell>
          <cell r="Z142">
            <v>30</v>
          </cell>
          <cell r="AA142">
            <v>101523.00984000003</v>
          </cell>
          <cell r="AB142">
            <v>13.429697885731901</v>
          </cell>
          <cell r="AD142">
            <v>101523.00984000003</v>
          </cell>
          <cell r="AK142">
            <v>101523.00984000003</v>
          </cell>
        </row>
        <row r="143">
          <cell r="D143" t="str">
            <v>Flashings/Leadwork</v>
          </cell>
          <cell r="E143" t="str">
            <v>LWSF</v>
          </cell>
          <cell r="X143">
            <v>3</v>
          </cell>
          <cell r="Y143" t="str">
            <v>Blocks</v>
          </cell>
          <cell r="Z143">
            <v>3000</v>
          </cell>
          <cell r="AA143">
            <v>9000</v>
          </cell>
          <cell r="AB143">
            <v>1.1905407568399873</v>
          </cell>
          <cell r="AD143">
            <v>9000</v>
          </cell>
          <cell r="AK143">
            <v>9000</v>
          </cell>
        </row>
        <row r="144">
          <cell r="D144" t="str">
            <v xml:space="preserve">Dormers </v>
          </cell>
          <cell r="E144" t="str">
            <v>LWSF</v>
          </cell>
          <cell r="X144">
            <v>0</v>
          </cell>
          <cell r="Y144" t="str">
            <v>no</v>
          </cell>
          <cell r="Z144">
            <v>700</v>
          </cell>
          <cell r="AA144">
            <v>0</v>
          </cell>
          <cell r="AB144">
            <v>0</v>
          </cell>
          <cell r="AD144">
            <v>0</v>
          </cell>
          <cell r="AE144">
            <v>0</v>
          </cell>
          <cell r="AK144">
            <v>0</v>
          </cell>
          <cell r="AM144">
            <v>0</v>
          </cell>
        </row>
        <row r="145">
          <cell r="D145" t="str">
            <v>Insulation</v>
          </cell>
          <cell r="E145" t="str">
            <v>LWSF</v>
          </cell>
          <cell r="X145">
            <v>2440.2350000000001</v>
          </cell>
          <cell r="Y145" t="str">
            <v>m2</v>
          </cell>
          <cell r="Z145">
            <v>7</v>
          </cell>
          <cell r="AA145">
            <v>17081.645</v>
          </cell>
          <cell r="AB145">
            <v>2.2595993962635541</v>
          </cell>
          <cell r="AD145">
            <v>17081.645</v>
          </cell>
          <cell r="AS145">
            <v>17081.645</v>
          </cell>
        </row>
        <row r="146">
          <cell r="D146" t="str">
            <v>Eaves/gables - upvc fascia and soffit</v>
          </cell>
          <cell r="E146" t="str">
            <v>LWSF</v>
          </cell>
          <cell r="X146">
            <v>553</v>
          </cell>
          <cell r="Y146" t="str">
            <v>m</v>
          </cell>
          <cell r="Z146">
            <v>28</v>
          </cell>
          <cell r="AA146">
            <v>15484</v>
          </cell>
          <cell r="AB146">
            <v>2.0482592309900403</v>
          </cell>
          <cell r="AD146">
            <v>15484</v>
          </cell>
          <cell r="AE146">
            <v>7742</v>
          </cell>
          <cell r="AM146">
            <v>7742</v>
          </cell>
        </row>
        <row r="147">
          <cell r="D147" t="str">
            <v>Wall Plate - fixed to fusion wall plate</v>
          </cell>
          <cell r="E147" t="str">
            <v>LWSF</v>
          </cell>
          <cell r="X147">
            <v>553</v>
          </cell>
          <cell r="Y147" t="str">
            <v>m</v>
          </cell>
          <cell r="Z147">
            <v>5</v>
          </cell>
          <cell r="AA147">
            <v>2765</v>
          </cell>
          <cell r="AB147">
            <v>0.36576057696250724</v>
          </cell>
          <cell r="AD147">
            <v>2765</v>
          </cell>
          <cell r="AE147">
            <v>1382.5</v>
          </cell>
          <cell r="AM147">
            <v>1382.5</v>
          </cell>
        </row>
        <row r="148">
          <cell r="D148" t="str">
            <v>Plastic gutters and downpipes</v>
          </cell>
          <cell r="E148" t="str">
            <v>LWSF</v>
          </cell>
          <cell r="X148">
            <v>117</v>
          </cell>
          <cell r="Y148" t="str">
            <v>no</v>
          </cell>
          <cell r="Z148">
            <v>200</v>
          </cell>
          <cell r="AA148">
            <v>23400</v>
          </cell>
          <cell r="AB148">
            <v>3.0954059677839671</v>
          </cell>
          <cell r="AD148">
            <v>23400</v>
          </cell>
          <cell r="AY148">
            <v>23400</v>
          </cell>
        </row>
        <row r="149">
          <cell r="E149" t="str">
            <v>LWSF</v>
          </cell>
        </row>
        <row r="150">
          <cell r="B150">
            <v>4.03</v>
          </cell>
          <cell r="C150" t="str">
            <v>Roof</v>
          </cell>
          <cell r="D150" t="str">
            <v>Flat Roof Delete option not applicable</v>
          </cell>
          <cell r="E150" t="str">
            <v>LWSF</v>
          </cell>
        </row>
        <row r="151">
          <cell r="D151" t="str">
            <v>Flat roof cassette - Fusion</v>
          </cell>
          <cell r="E151" t="str">
            <v>LWSF</v>
          </cell>
          <cell r="X151">
            <v>2440.2350000000001</v>
          </cell>
          <cell r="Y151" t="str">
            <v>m2</v>
          </cell>
          <cell r="Z151">
            <v>55</v>
          </cell>
          <cell r="AA151">
            <v>134212.92500000002</v>
          </cell>
          <cell r="AB151">
            <v>17.753995256356497</v>
          </cell>
          <cell r="AD151">
            <v>134212.92500000002</v>
          </cell>
          <cell r="AF151">
            <v>134212.92500000002</v>
          </cell>
        </row>
        <row r="152">
          <cell r="D152" t="str">
            <v>19mm Ply on Firrings</v>
          </cell>
          <cell r="E152" t="str">
            <v>LWSF</v>
          </cell>
          <cell r="X152">
            <v>2440.2350000000001</v>
          </cell>
          <cell r="Y152" t="str">
            <v>m2</v>
          </cell>
          <cell r="Z152">
            <v>26</v>
          </cell>
          <cell r="AA152">
            <v>63446.11</v>
          </cell>
          <cell r="AB152">
            <v>8.3927977575503441</v>
          </cell>
          <cell r="AD152">
            <v>63446.109999999993</v>
          </cell>
          <cell r="AE152">
            <v>44412.276999999995</v>
          </cell>
          <cell r="AM152">
            <v>19033.832999999999</v>
          </cell>
        </row>
        <row r="153">
          <cell r="D153" t="str">
            <v xml:space="preserve">Flat roof areas - sarna single ply </v>
          </cell>
          <cell r="E153" t="str">
            <v>LWSF</v>
          </cell>
          <cell r="X153">
            <v>2440.2350000000001</v>
          </cell>
          <cell r="Y153" t="str">
            <v>m2</v>
          </cell>
          <cell r="Z153">
            <v>45</v>
          </cell>
          <cell r="AA153">
            <v>109810.57500000001</v>
          </cell>
          <cell r="AB153">
            <v>14.525996118837133</v>
          </cell>
          <cell r="AD153">
            <v>109810.57500000001</v>
          </cell>
          <cell r="AJ153">
            <v>109810.57500000001</v>
          </cell>
        </row>
        <row r="154">
          <cell r="D154" t="str">
            <v>Leadwork</v>
          </cell>
          <cell r="E154" t="str">
            <v>LWSF</v>
          </cell>
          <cell r="X154">
            <v>3</v>
          </cell>
          <cell r="Y154" t="str">
            <v>Blocks</v>
          </cell>
          <cell r="Z154">
            <v>3000</v>
          </cell>
          <cell r="AA154">
            <v>9000</v>
          </cell>
          <cell r="AB154">
            <v>1.1905407568399873</v>
          </cell>
          <cell r="AD154">
            <v>9000</v>
          </cell>
          <cell r="AJ154">
            <v>9000</v>
          </cell>
        </row>
        <row r="155">
          <cell r="D155" t="str">
            <v>Insulation</v>
          </cell>
          <cell r="E155" t="str">
            <v>LWSF</v>
          </cell>
          <cell r="X155">
            <v>2440.2350000000001</v>
          </cell>
          <cell r="Y155" t="str">
            <v>m2</v>
          </cell>
          <cell r="Z155">
            <v>7</v>
          </cell>
          <cell r="AA155">
            <v>17081.645</v>
          </cell>
          <cell r="AB155">
            <v>2.2595993962635541</v>
          </cell>
          <cell r="AD155">
            <v>17081.645</v>
          </cell>
          <cell r="AP155">
            <v>17081.645</v>
          </cell>
        </row>
        <row r="156">
          <cell r="D156" t="str">
            <v xml:space="preserve">Flat roof areas - skirting </v>
          </cell>
          <cell r="E156" t="str">
            <v>LWSF</v>
          </cell>
          <cell r="X156">
            <v>553</v>
          </cell>
          <cell r="Y156" t="str">
            <v>m</v>
          </cell>
          <cell r="Z156">
            <v>25</v>
          </cell>
          <cell r="AA156">
            <v>13825</v>
          </cell>
          <cell r="AB156">
            <v>1.8288028848125362</v>
          </cell>
          <cell r="AD156">
            <v>13825</v>
          </cell>
          <cell r="AJ156">
            <v>13825</v>
          </cell>
        </row>
        <row r="157">
          <cell r="D157" t="str">
            <v>Parapet detail with aluminium capping</v>
          </cell>
          <cell r="E157" t="str">
            <v>LWSF</v>
          </cell>
          <cell r="X157">
            <v>553</v>
          </cell>
          <cell r="Y157" t="str">
            <v>m</v>
          </cell>
          <cell r="Z157">
            <v>190</v>
          </cell>
          <cell r="AA157">
            <v>105070</v>
          </cell>
          <cell r="AB157">
            <v>13.898901924575274</v>
          </cell>
          <cell r="AD157">
            <v>105070</v>
          </cell>
          <cell r="AE157">
            <v>42028</v>
          </cell>
          <cell r="AF157">
            <v>26267.5</v>
          </cell>
          <cell r="AM157">
            <v>36774.5</v>
          </cell>
        </row>
        <row r="158">
          <cell r="D158" t="str">
            <v>Gutter Boarding on timber fillets</v>
          </cell>
          <cell r="E158" t="str">
            <v>LWSF</v>
          </cell>
          <cell r="X158">
            <v>553</v>
          </cell>
          <cell r="Y158" t="str">
            <v>m</v>
          </cell>
          <cell r="Z158">
            <v>30</v>
          </cell>
          <cell r="AA158">
            <v>16590</v>
          </cell>
          <cell r="AB158">
            <v>2.1945634617750431</v>
          </cell>
          <cell r="AD158">
            <v>16590</v>
          </cell>
          <cell r="AE158">
            <v>8295</v>
          </cell>
          <cell r="AM158">
            <v>8295</v>
          </cell>
        </row>
        <row r="159">
          <cell r="D159" t="str">
            <v>Mansafe installation</v>
          </cell>
          <cell r="E159" t="str">
            <v>LWSF</v>
          </cell>
          <cell r="X159">
            <v>3</v>
          </cell>
          <cell r="Y159" t="str">
            <v>Blocks</v>
          </cell>
          <cell r="Z159">
            <v>5000</v>
          </cell>
          <cell r="AA159">
            <v>15000</v>
          </cell>
          <cell r="AB159">
            <v>1.9842345947333122</v>
          </cell>
          <cell r="AD159">
            <v>15000</v>
          </cell>
          <cell r="BD159">
            <v>15000</v>
          </cell>
        </row>
        <row r="160">
          <cell r="D160" t="str">
            <v>Aluminium gutters and downpipes</v>
          </cell>
          <cell r="E160" t="str">
            <v>LWSF</v>
          </cell>
          <cell r="X160">
            <v>117</v>
          </cell>
          <cell r="Y160" t="str">
            <v>no</v>
          </cell>
          <cell r="Z160">
            <v>350</v>
          </cell>
          <cell r="AA160">
            <v>40950</v>
          </cell>
          <cell r="AB160">
            <v>5.4169604436219423</v>
          </cell>
          <cell r="AD160">
            <v>40950</v>
          </cell>
          <cell r="BD160">
            <v>40950</v>
          </cell>
        </row>
        <row r="161">
          <cell r="E161" t="str">
            <v>LWSF</v>
          </cell>
        </row>
        <row r="162">
          <cell r="B162">
            <v>4.03</v>
          </cell>
          <cell r="C162" t="str">
            <v>Roof</v>
          </cell>
          <cell r="D162" t="str">
            <v>Pitched Roof Delete option not applicable</v>
          </cell>
          <cell r="E162" t="str">
            <v>TF</v>
          </cell>
        </row>
        <row r="163">
          <cell r="D163" t="str">
            <v>Trusses, included with Timber Frame Package</v>
          </cell>
          <cell r="E163" t="str">
            <v>TF</v>
          </cell>
          <cell r="F163" t="str">
            <v>measured on plan excl overhang</v>
          </cell>
          <cell r="X163">
            <v>2440.2350000000001</v>
          </cell>
          <cell r="Y163" t="str">
            <v>m2</v>
          </cell>
          <cell r="Z163">
            <v>0</v>
          </cell>
          <cell r="AA163">
            <v>0</v>
          </cell>
          <cell r="AB163">
            <v>0</v>
          </cell>
          <cell r="AD163">
            <v>0</v>
          </cell>
          <cell r="AG163">
            <v>0</v>
          </cell>
          <cell r="AM163">
            <v>0</v>
          </cell>
        </row>
        <row r="164">
          <cell r="D164" t="str">
            <v>Boarding to spandrel panels etc</v>
          </cell>
          <cell r="E164" t="str">
            <v>TF</v>
          </cell>
          <cell r="F164" t="str">
            <v>measured on plan excl overhang</v>
          </cell>
          <cell r="X164">
            <v>2440.2350000000001</v>
          </cell>
          <cell r="Y164" t="str">
            <v>m2</v>
          </cell>
          <cell r="Z164">
            <v>4</v>
          </cell>
          <cell r="AA164">
            <v>9760.94</v>
          </cell>
          <cell r="AB164">
            <v>1.2911996550077451</v>
          </cell>
          <cell r="AD164">
            <v>9760.94</v>
          </cell>
          <cell r="AE164">
            <v>4880.47</v>
          </cell>
          <cell r="AM164">
            <v>4880.47</v>
          </cell>
        </row>
        <row r="165">
          <cell r="D165" t="str">
            <v>Steelwork to roof</v>
          </cell>
          <cell r="E165" t="str">
            <v>TF</v>
          </cell>
          <cell r="X165">
            <v>2440.2350000000001</v>
          </cell>
          <cell r="Y165" t="str">
            <v>m2</v>
          </cell>
          <cell r="Z165">
            <v>3</v>
          </cell>
          <cell r="AA165">
            <v>7320.7049999999999</v>
          </cell>
          <cell r="AB165">
            <v>0.96839974125580885</v>
          </cell>
          <cell r="AD165">
            <v>7320.7049999999999</v>
          </cell>
          <cell r="AN165">
            <v>7320.7049999999999</v>
          </cell>
        </row>
        <row r="166">
          <cell r="D166" t="str">
            <v>Conc Roof Tile (assumed derwent or mini stonewold) incl firestopping, ridges, hips, eaves vents, terminals etc</v>
          </cell>
          <cell r="E166" t="str">
            <v>TF</v>
          </cell>
          <cell r="F166" t="str">
            <v>Wall/eaves</v>
          </cell>
          <cell r="G166" t="str">
            <v>Width (M)</v>
          </cell>
          <cell r="H166">
            <v>0.6</v>
          </cell>
          <cell r="I166" t="str">
            <v>Slope</v>
          </cell>
          <cell r="J166">
            <v>1.2208000000000001</v>
          </cell>
          <cell r="K166" t="str">
            <v>Pitch 35 degrees natural secant  1.2208</v>
          </cell>
          <cell r="X166">
            <v>3384.1003280000009</v>
          </cell>
          <cell r="Y166" t="str">
            <v>m2</v>
          </cell>
          <cell r="Z166">
            <v>30</v>
          </cell>
          <cell r="AA166">
            <v>101523.00984000003</v>
          </cell>
          <cell r="AB166">
            <v>13.429697885731901</v>
          </cell>
          <cell r="AD166">
            <v>101523.00984000003</v>
          </cell>
          <cell r="AK166">
            <v>101523.00984000003</v>
          </cell>
        </row>
        <row r="167">
          <cell r="D167" t="str">
            <v>Flashings/Leadwork</v>
          </cell>
          <cell r="E167" t="str">
            <v>TF</v>
          </cell>
          <cell r="X167">
            <v>3</v>
          </cell>
          <cell r="Y167" t="str">
            <v>Blocks</v>
          </cell>
          <cell r="Z167">
            <v>3000</v>
          </cell>
          <cell r="AA167">
            <v>9000</v>
          </cell>
          <cell r="AB167">
            <v>1.1905407568399873</v>
          </cell>
          <cell r="AD167">
            <v>9000</v>
          </cell>
          <cell r="AK167">
            <v>9000</v>
          </cell>
        </row>
        <row r="168">
          <cell r="D168" t="str">
            <v xml:space="preserve">Dormers </v>
          </cell>
          <cell r="E168" t="str">
            <v>TF</v>
          </cell>
          <cell r="X168">
            <v>0</v>
          </cell>
          <cell r="Y168" t="str">
            <v>no</v>
          </cell>
          <cell r="Z168">
            <v>700</v>
          </cell>
          <cell r="AA168">
            <v>0</v>
          </cell>
          <cell r="AB168">
            <v>0</v>
          </cell>
          <cell r="AD168">
            <v>0</v>
          </cell>
          <cell r="AE168">
            <v>0</v>
          </cell>
          <cell r="AK168">
            <v>0</v>
          </cell>
          <cell r="AM168">
            <v>0</v>
          </cell>
        </row>
        <row r="169">
          <cell r="D169" t="str">
            <v>Insulation</v>
          </cell>
          <cell r="E169" t="str">
            <v>TF</v>
          </cell>
          <cell r="X169">
            <v>2440.2350000000001</v>
          </cell>
          <cell r="Y169" t="str">
            <v>m2</v>
          </cell>
          <cell r="Z169">
            <v>7</v>
          </cell>
          <cell r="AA169">
            <v>17081.645</v>
          </cell>
          <cell r="AB169">
            <v>2.2595993962635541</v>
          </cell>
          <cell r="AD169">
            <v>17081.645</v>
          </cell>
          <cell r="AS169">
            <v>17081.645</v>
          </cell>
        </row>
        <row r="170">
          <cell r="D170" t="str">
            <v>Eaves/gables - upvc fascia and soffit</v>
          </cell>
          <cell r="E170" t="str">
            <v>TF</v>
          </cell>
          <cell r="X170">
            <v>553</v>
          </cell>
          <cell r="Y170" t="str">
            <v>m</v>
          </cell>
          <cell r="Z170">
            <v>28</v>
          </cell>
          <cell r="AA170">
            <v>15484</v>
          </cell>
          <cell r="AB170">
            <v>2.0482592309900403</v>
          </cell>
          <cell r="AD170">
            <v>15484</v>
          </cell>
          <cell r="AE170">
            <v>7742</v>
          </cell>
          <cell r="AM170">
            <v>7742</v>
          </cell>
        </row>
        <row r="171">
          <cell r="D171" t="str">
            <v>Plastic gutters and downpipes</v>
          </cell>
          <cell r="E171" t="str">
            <v>TF</v>
          </cell>
          <cell r="X171">
            <v>117</v>
          </cell>
          <cell r="Y171" t="str">
            <v>no</v>
          </cell>
          <cell r="Z171">
            <v>200</v>
          </cell>
          <cell r="AA171">
            <v>23400</v>
          </cell>
          <cell r="AB171">
            <v>3.0954059677839671</v>
          </cell>
          <cell r="AD171">
            <v>23400</v>
          </cell>
          <cell r="AY171">
            <v>23400</v>
          </cell>
        </row>
        <row r="172">
          <cell r="E172" t="str">
            <v>TF</v>
          </cell>
        </row>
        <row r="173">
          <cell r="B173">
            <v>4.03</v>
          </cell>
          <cell r="C173" t="str">
            <v>Roof</v>
          </cell>
          <cell r="D173" t="str">
            <v>Flat Roof Delete option not applicable</v>
          </cell>
          <cell r="E173" t="str">
            <v>TF</v>
          </cell>
        </row>
        <row r="174">
          <cell r="D174" t="str">
            <v>Flat roof structure - included with timber frame - Check</v>
          </cell>
          <cell r="E174" t="str">
            <v>TF</v>
          </cell>
          <cell r="X174">
            <v>2440.2350000000001</v>
          </cell>
          <cell r="Y174" t="str">
            <v>m2</v>
          </cell>
          <cell r="Z174">
            <v>0</v>
          </cell>
          <cell r="AA174">
            <v>0</v>
          </cell>
          <cell r="AB174">
            <v>0</v>
          </cell>
          <cell r="AD174">
            <v>0</v>
          </cell>
          <cell r="AG174">
            <v>0</v>
          </cell>
        </row>
        <row r="175">
          <cell r="D175" t="str">
            <v>19mm Ply on Firrings</v>
          </cell>
          <cell r="E175" t="str">
            <v>TF</v>
          </cell>
          <cell r="X175">
            <v>2440.2350000000001</v>
          </cell>
          <cell r="Y175" t="str">
            <v>m2</v>
          </cell>
          <cell r="Z175">
            <v>26</v>
          </cell>
          <cell r="AA175">
            <v>63446.11</v>
          </cell>
          <cell r="AB175">
            <v>8.3927977575503441</v>
          </cell>
          <cell r="AD175">
            <v>63446.109999999993</v>
          </cell>
          <cell r="AE175">
            <v>44412.276999999995</v>
          </cell>
          <cell r="AM175">
            <v>19033.832999999999</v>
          </cell>
        </row>
        <row r="176">
          <cell r="D176" t="str">
            <v xml:space="preserve">Flat roof areas - sarna single ply </v>
          </cell>
          <cell r="E176" t="str">
            <v>TF</v>
          </cell>
          <cell r="X176">
            <v>2440.2350000000001</v>
          </cell>
          <cell r="Y176" t="str">
            <v>m2</v>
          </cell>
          <cell r="Z176">
            <v>45</v>
          </cell>
          <cell r="AA176">
            <v>109810.57500000001</v>
          </cell>
          <cell r="AB176">
            <v>14.525996118837133</v>
          </cell>
          <cell r="AD176">
            <v>109810.57500000001</v>
          </cell>
          <cell r="AJ176">
            <v>109810.57500000001</v>
          </cell>
        </row>
        <row r="177">
          <cell r="D177" t="str">
            <v>Leadwork</v>
          </cell>
          <cell r="E177" t="str">
            <v>TF</v>
          </cell>
          <cell r="X177">
            <v>3</v>
          </cell>
          <cell r="Y177" t="str">
            <v>Blocks</v>
          </cell>
          <cell r="Z177">
            <v>3000</v>
          </cell>
          <cell r="AA177">
            <v>9000</v>
          </cell>
          <cell r="AB177">
            <v>1.1905407568399873</v>
          </cell>
          <cell r="AD177">
            <v>9000</v>
          </cell>
          <cell r="AJ177">
            <v>9000</v>
          </cell>
        </row>
        <row r="178">
          <cell r="D178" t="str">
            <v>Insulation</v>
          </cell>
          <cell r="E178" t="str">
            <v>TF</v>
          </cell>
          <cell r="X178">
            <v>2440.2350000000001</v>
          </cell>
          <cell r="Y178" t="str">
            <v>m2</v>
          </cell>
          <cell r="Z178">
            <v>7</v>
          </cell>
          <cell r="AA178">
            <v>17081.645</v>
          </cell>
          <cell r="AB178">
            <v>2.2595993962635541</v>
          </cell>
          <cell r="AD178">
            <v>17081.645</v>
          </cell>
          <cell r="AP178">
            <v>17081.645</v>
          </cell>
        </row>
        <row r="179">
          <cell r="D179" t="str">
            <v xml:space="preserve">Flat roof areas - skirting </v>
          </cell>
          <cell r="E179" t="str">
            <v>TF</v>
          </cell>
          <cell r="X179">
            <v>553</v>
          </cell>
          <cell r="Y179" t="str">
            <v>m</v>
          </cell>
          <cell r="Z179">
            <v>25</v>
          </cell>
          <cell r="AA179">
            <v>13825</v>
          </cell>
          <cell r="AB179">
            <v>1.8288028848125362</v>
          </cell>
          <cell r="AD179">
            <v>13825</v>
          </cell>
          <cell r="AJ179">
            <v>13825</v>
          </cell>
        </row>
        <row r="180">
          <cell r="D180" t="str">
            <v>Parapet detail with aluminium capping</v>
          </cell>
          <cell r="E180" t="str">
            <v>TF</v>
          </cell>
          <cell r="X180">
            <v>553</v>
          </cell>
          <cell r="Y180" t="str">
            <v>m</v>
          </cell>
          <cell r="Z180">
            <v>190</v>
          </cell>
          <cell r="AA180">
            <v>105070</v>
          </cell>
          <cell r="AB180">
            <v>13.898901924575274</v>
          </cell>
          <cell r="AD180">
            <v>105070</v>
          </cell>
          <cell r="AE180">
            <v>52535</v>
          </cell>
          <cell r="AM180">
            <v>52535</v>
          </cell>
        </row>
        <row r="181">
          <cell r="D181" t="str">
            <v>Gutter Boarding on timber fillets</v>
          </cell>
          <cell r="E181" t="str">
            <v>TF</v>
          </cell>
          <cell r="X181">
            <v>553</v>
          </cell>
          <cell r="Y181" t="str">
            <v>m</v>
          </cell>
          <cell r="Z181">
            <v>30</v>
          </cell>
          <cell r="AA181">
            <v>16590</v>
          </cell>
          <cell r="AB181">
            <v>2.1945634617750431</v>
          </cell>
          <cell r="AD181">
            <v>16590</v>
          </cell>
          <cell r="AE181">
            <v>8295</v>
          </cell>
          <cell r="AM181">
            <v>8295</v>
          </cell>
        </row>
        <row r="182">
          <cell r="D182" t="str">
            <v>Mansafe installation</v>
          </cell>
          <cell r="E182" t="str">
            <v>TF</v>
          </cell>
          <cell r="X182">
            <v>3</v>
          </cell>
          <cell r="Y182" t="str">
            <v>Blocks</v>
          </cell>
          <cell r="Z182">
            <v>5000</v>
          </cell>
          <cell r="AA182">
            <v>15000</v>
          </cell>
          <cell r="AB182">
            <v>1.9842345947333122</v>
          </cell>
          <cell r="AD182">
            <v>15000</v>
          </cell>
          <cell r="BD182">
            <v>15000</v>
          </cell>
        </row>
        <row r="183">
          <cell r="D183" t="str">
            <v>Aluminium gutters and downpipes</v>
          </cell>
          <cell r="E183" t="str">
            <v>TF</v>
          </cell>
          <cell r="X183">
            <v>117</v>
          </cell>
          <cell r="Y183" t="str">
            <v>no</v>
          </cell>
          <cell r="Z183">
            <v>350</v>
          </cell>
          <cell r="AA183">
            <v>40950</v>
          </cell>
          <cell r="AB183">
            <v>5.4169604436219423</v>
          </cell>
          <cell r="AD183">
            <v>40950</v>
          </cell>
          <cell r="BD183">
            <v>40950</v>
          </cell>
        </row>
        <row r="184">
          <cell r="E184" t="str">
            <v>TF</v>
          </cell>
        </row>
        <row r="185">
          <cell r="B185">
            <v>4.03</v>
          </cell>
          <cell r="C185" t="str">
            <v>Roof</v>
          </cell>
          <cell r="D185" t="str">
            <v xml:space="preserve">Flat Roof </v>
          </cell>
          <cell r="E185" t="str">
            <v>RC</v>
          </cell>
        </row>
        <row r="186">
          <cell r="D186" t="str">
            <v>Flat roof deck - included with RC Frame</v>
          </cell>
          <cell r="E186" t="str">
            <v>RC</v>
          </cell>
          <cell r="X186">
            <v>2440.2350000000001</v>
          </cell>
          <cell r="Y186" t="str">
            <v>m2</v>
          </cell>
          <cell r="Z186">
            <v>0</v>
          </cell>
          <cell r="AA186">
            <v>0</v>
          </cell>
          <cell r="AB186">
            <v>0</v>
          </cell>
          <cell r="AD186">
            <v>0</v>
          </cell>
          <cell r="AH186">
            <v>0</v>
          </cell>
        </row>
        <row r="187">
          <cell r="D187" t="str">
            <v>Flat roof areas - sarna single ply on insulation to falls</v>
          </cell>
          <cell r="E187" t="str">
            <v>RC</v>
          </cell>
          <cell r="X187">
            <v>2440.2350000000001</v>
          </cell>
          <cell r="Y187" t="str">
            <v>m2</v>
          </cell>
          <cell r="Z187">
            <v>70</v>
          </cell>
          <cell r="AA187">
            <v>170816.45</v>
          </cell>
          <cell r="AB187">
            <v>22.595993962635539</v>
          </cell>
          <cell r="AD187">
            <v>170816.45</v>
          </cell>
          <cell r="AJ187">
            <v>170816.45</v>
          </cell>
        </row>
        <row r="188">
          <cell r="D188" t="str">
            <v xml:space="preserve">Flat roof areas - skirting </v>
          </cell>
          <cell r="E188" t="str">
            <v>RC</v>
          </cell>
          <cell r="X188">
            <v>553</v>
          </cell>
          <cell r="Y188" t="str">
            <v>m</v>
          </cell>
          <cell r="Z188">
            <v>25</v>
          </cell>
          <cell r="AA188">
            <v>13825</v>
          </cell>
          <cell r="AB188">
            <v>1.8288028848125362</v>
          </cell>
          <cell r="AD188">
            <v>13825</v>
          </cell>
          <cell r="AJ188">
            <v>13825</v>
          </cell>
        </row>
        <row r="189">
          <cell r="D189" t="str">
            <v>Leadwork</v>
          </cell>
          <cell r="E189" t="str">
            <v>RC</v>
          </cell>
          <cell r="X189">
            <v>3</v>
          </cell>
          <cell r="Y189" t="str">
            <v>Blocks</v>
          </cell>
          <cell r="Z189">
            <v>3000</v>
          </cell>
          <cell r="AA189">
            <v>9000</v>
          </cell>
          <cell r="AB189">
            <v>1.1905407568399873</v>
          </cell>
          <cell r="AD189">
            <v>9000</v>
          </cell>
          <cell r="AJ189">
            <v>9000</v>
          </cell>
        </row>
        <row r="190">
          <cell r="D190" t="str">
            <v>Parapet detail with aluminium capping</v>
          </cell>
          <cell r="E190" t="str">
            <v>RC</v>
          </cell>
          <cell r="X190">
            <v>553</v>
          </cell>
          <cell r="Y190" t="str">
            <v>m</v>
          </cell>
          <cell r="Z190">
            <v>190</v>
          </cell>
          <cell r="AA190">
            <v>105070</v>
          </cell>
          <cell r="AB190">
            <v>13.898901924575274</v>
          </cell>
          <cell r="AD190">
            <v>105070</v>
          </cell>
          <cell r="AE190">
            <v>52535</v>
          </cell>
          <cell r="AM190">
            <v>52535</v>
          </cell>
        </row>
        <row r="191">
          <cell r="D191" t="str">
            <v>Aluminium gutters and downpipes</v>
          </cell>
          <cell r="E191" t="str">
            <v>RC</v>
          </cell>
          <cell r="X191">
            <v>117</v>
          </cell>
          <cell r="Y191" t="str">
            <v>no</v>
          </cell>
          <cell r="Z191">
            <v>350</v>
          </cell>
          <cell r="AA191">
            <v>40950</v>
          </cell>
          <cell r="AB191">
            <v>5.4169604436219423</v>
          </cell>
          <cell r="AD191">
            <v>40950</v>
          </cell>
          <cell r="BD191">
            <v>40950</v>
          </cell>
        </row>
        <row r="192">
          <cell r="D192" t="str">
            <v>Mansafe installation</v>
          </cell>
          <cell r="E192" t="str">
            <v>RC</v>
          </cell>
          <cell r="X192">
            <v>3</v>
          </cell>
          <cell r="Y192" t="str">
            <v>Blocks</v>
          </cell>
          <cell r="Z192">
            <v>5000</v>
          </cell>
          <cell r="AA192">
            <v>15000</v>
          </cell>
          <cell r="AB192">
            <v>1.9842345947333122</v>
          </cell>
          <cell r="AD192">
            <v>15000</v>
          </cell>
          <cell r="BD192">
            <v>15000</v>
          </cell>
        </row>
        <row r="193">
          <cell r="E193" t="str">
            <v>RC</v>
          </cell>
        </row>
        <row r="194">
          <cell r="B194">
            <v>4.03</v>
          </cell>
          <cell r="C194" t="str">
            <v>Roof</v>
          </cell>
          <cell r="D194" t="str">
            <v>Pitched Roof Delete option not applicable</v>
          </cell>
          <cell r="E194" t="str">
            <v>TRAD</v>
          </cell>
        </row>
        <row r="195">
          <cell r="D195" t="str">
            <v>Trusses, wind bracing and spandrel panels/plasterboard etc</v>
          </cell>
          <cell r="E195" t="str">
            <v>TRAD</v>
          </cell>
          <cell r="F195" t="str">
            <v>measured on plan excl overhang</v>
          </cell>
          <cell r="X195">
            <v>2440.2350000000001</v>
          </cell>
          <cell r="Y195" t="str">
            <v>m2</v>
          </cell>
          <cell r="Z195">
            <v>40</v>
          </cell>
          <cell r="AA195">
            <v>97609.400000000009</v>
          </cell>
          <cell r="AB195">
            <v>12.911996550077452</v>
          </cell>
          <cell r="AD195">
            <v>97609.400000000009</v>
          </cell>
          <cell r="AE195">
            <v>58565.640000000007</v>
          </cell>
          <cell r="AM195">
            <v>39043.760000000002</v>
          </cell>
        </row>
        <row r="196">
          <cell r="D196" t="str">
            <v>Steelwork to roof</v>
          </cell>
          <cell r="E196" t="str">
            <v>TRAD</v>
          </cell>
          <cell r="X196">
            <v>2440.2350000000001</v>
          </cell>
          <cell r="Y196" t="str">
            <v>m2</v>
          </cell>
          <cell r="Z196">
            <v>3</v>
          </cell>
          <cell r="AA196">
            <v>7320.7049999999999</v>
          </cell>
          <cell r="AB196">
            <v>0.96839974125580885</v>
          </cell>
          <cell r="AD196">
            <v>7320.7049999999999</v>
          </cell>
          <cell r="AN196">
            <v>7320.7049999999999</v>
          </cell>
        </row>
        <row r="197">
          <cell r="D197" t="str">
            <v>Conc Roof Tile (assumed derwent or mini stonewold) incl firestopping, ridges, hips, eaves vents, terminals etc</v>
          </cell>
          <cell r="E197" t="str">
            <v>TRAD</v>
          </cell>
          <cell r="F197" t="str">
            <v>Wall/eaves</v>
          </cell>
          <cell r="G197" t="str">
            <v>Width (M)</v>
          </cell>
          <cell r="H197">
            <v>0.6</v>
          </cell>
          <cell r="I197" t="str">
            <v>Slope</v>
          </cell>
          <cell r="J197">
            <v>1.2208000000000001</v>
          </cell>
          <cell r="K197" t="str">
            <v>Pitch 35 degrees natural secant  1.2208</v>
          </cell>
          <cell r="X197">
            <v>3384.1003280000009</v>
          </cell>
          <cell r="Y197" t="str">
            <v>m2</v>
          </cell>
          <cell r="Z197">
            <v>30</v>
          </cell>
          <cell r="AA197">
            <v>101523.00984000003</v>
          </cell>
          <cell r="AB197">
            <v>13.429697885731901</v>
          </cell>
          <cell r="AD197">
            <v>101523.00984000003</v>
          </cell>
          <cell r="AK197">
            <v>101523.00984000003</v>
          </cell>
        </row>
        <row r="198">
          <cell r="D198" t="str">
            <v>Flashings/Leadwork</v>
          </cell>
          <cell r="E198" t="str">
            <v>TRAD</v>
          </cell>
          <cell r="X198">
            <v>3</v>
          </cell>
          <cell r="Y198" t="str">
            <v>Blocks</v>
          </cell>
          <cell r="Z198">
            <v>3000</v>
          </cell>
          <cell r="AA198">
            <v>9000</v>
          </cell>
          <cell r="AB198">
            <v>1.1905407568399873</v>
          </cell>
          <cell r="AD198">
            <v>9000</v>
          </cell>
          <cell r="AK198">
            <v>9000</v>
          </cell>
        </row>
        <row r="199">
          <cell r="D199" t="str">
            <v xml:space="preserve">Dormers </v>
          </cell>
          <cell r="E199" t="str">
            <v>TRAD</v>
          </cell>
          <cell r="X199">
            <v>0</v>
          </cell>
          <cell r="Y199" t="str">
            <v>no</v>
          </cell>
          <cell r="Z199">
            <v>700</v>
          </cell>
          <cell r="AA199">
            <v>0</v>
          </cell>
          <cell r="AB199">
            <v>0</v>
          </cell>
          <cell r="AD199">
            <v>0</v>
          </cell>
          <cell r="AE199">
            <v>0</v>
          </cell>
          <cell r="AK199">
            <v>0</v>
          </cell>
          <cell r="AM199">
            <v>0</v>
          </cell>
        </row>
        <row r="200">
          <cell r="D200" t="str">
            <v>Insulation</v>
          </cell>
          <cell r="E200" t="str">
            <v>TRAD</v>
          </cell>
          <cell r="X200">
            <v>2440.2350000000001</v>
          </cell>
          <cell r="Y200" t="str">
            <v>m2</v>
          </cell>
          <cell r="Z200">
            <v>7</v>
          </cell>
          <cell r="AA200">
            <v>17081.645</v>
          </cell>
          <cell r="AB200">
            <v>2.2595993962635541</v>
          </cell>
          <cell r="AD200">
            <v>17081.645</v>
          </cell>
          <cell r="AS200">
            <v>17081.645</v>
          </cell>
        </row>
        <row r="201">
          <cell r="D201" t="str">
            <v>Eaves/gables - upvc fascia and soffit</v>
          </cell>
          <cell r="E201" t="str">
            <v>TRAD</v>
          </cell>
          <cell r="X201">
            <v>553</v>
          </cell>
          <cell r="Y201" t="str">
            <v>m</v>
          </cell>
          <cell r="Z201">
            <v>28</v>
          </cell>
          <cell r="AA201">
            <v>15484</v>
          </cell>
          <cell r="AB201">
            <v>2.0482592309900403</v>
          </cell>
          <cell r="AD201">
            <v>15484</v>
          </cell>
          <cell r="AE201">
            <v>7742</v>
          </cell>
          <cell r="AM201">
            <v>7742</v>
          </cell>
        </row>
        <row r="202">
          <cell r="D202" t="str">
            <v xml:space="preserve">Wall Plate </v>
          </cell>
          <cell r="E202" t="str">
            <v>TRAD</v>
          </cell>
          <cell r="X202">
            <v>553</v>
          </cell>
          <cell r="Y202" t="str">
            <v>m</v>
          </cell>
          <cell r="Z202">
            <v>5</v>
          </cell>
          <cell r="AA202">
            <v>2765</v>
          </cell>
          <cell r="AB202">
            <v>0.36576057696250724</v>
          </cell>
          <cell r="AD202">
            <v>2765</v>
          </cell>
          <cell r="AE202">
            <v>1382.5</v>
          </cell>
          <cell r="AM202">
            <v>1382.5</v>
          </cell>
        </row>
        <row r="203">
          <cell r="D203" t="str">
            <v>Plastic gutters and downpipes</v>
          </cell>
          <cell r="E203" t="str">
            <v>TRAD</v>
          </cell>
          <cell r="X203">
            <v>117</v>
          </cell>
          <cell r="Y203" t="str">
            <v>no</v>
          </cell>
          <cell r="Z203">
            <v>200</v>
          </cell>
          <cell r="AA203">
            <v>23400</v>
          </cell>
          <cell r="AB203">
            <v>3.0954059677839671</v>
          </cell>
          <cell r="AD203">
            <v>23400</v>
          </cell>
          <cell r="AY203">
            <v>23400</v>
          </cell>
        </row>
        <row r="204">
          <cell r="E204" t="str">
            <v>TRAD</v>
          </cell>
        </row>
        <row r="205">
          <cell r="B205">
            <v>4.03</v>
          </cell>
          <cell r="C205" t="str">
            <v>Roof</v>
          </cell>
          <cell r="D205" t="str">
            <v>Flat Roof Delete option not applicable</v>
          </cell>
          <cell r="E205" t="str">
            <v>TRAD</v>
          </cell>
        </row>
        <row r="206">
          <cell r="D206" t="str">
            <v>Flat roof structure - timber trusses</v>
          </cell>
          <cell r="E206" t="str">
            <v>TRAD</v>
          </cell>
          <cell r="X206">
            <v>2440.2350000000001</v>
          </cell>
          <cell r="Y206" t="str">
            <v>m2</v>
          </cell>
          <cell r="Z206">
            <v>55</v>
          </cell>
          <cell r="AA206">
            <v>134212.92500000002</v>
          </cell>
          <cell r="AB206">
            <v>17.753995256356497</v>
          </cell>
          <cell r="AD206">
            <v>134212.92500000002</v>
          </cell>
          <cell r="AE206">
            <v>80527.755000000005</v>
          </cell>
          <cell r="AM206">
            <v>53685.170000000013</v>
          </cell>
        </row>
        <row r="207">
          <cell r="D207" t="str">
            <v>19mm Ply on Firrings</v>
          </cell>
          <cell r="E207" t="str">
            <v>TRAD</v>
          </cell>
          <cell r="X207">
            <v>2440.2350000000001</v>
          </cell>
          <cell r="Y207" t="str">
            <v>m2</v>
          </cell>
          <cell r="Z207">
            <v>26</v>
          </cell>
          <cell r="AA207">
            <v>63446.11</v>
          </cell>
          <cell r="AB207">
            <v>8.3927977575503441</v>
          </cell>
          <cell r="AD207">
            <v>63446.109999999993</v>
          </cell>
          <cell r="AE207">
            <v>44412.276999999995</v>
          </cell>
          <cell r="AM207">
            <v>19033.832999999999</v>
          </cell>
        </row>
        <row r="208">
          <cell r="D208" t="str">
            <v xml:space="preserve">Flat roof areas - sarna single ply </v>
          </cell>
          <cell r="E208" t="str">
            <v>TRAD</v>
          </cell>
          <cell r="X208">
            <v>2440.2350000000001</v>
          </cell>
          <cell r="Y208" t="str">
            <v>m2</v>
          </cell>
          <cell r="Z208">
            <v>45</v>
          </cell>
          <cell r="AA208">
            <v>109810.57500000001</v>
          </cell>
          <cell r="AB208">
            <v>14.525996118837133</v>
          </cell>
          <cell r="AD208">
            <v>109810.57500000001</v>
          </cell>
          <cell r="AJ208">
            <v>109810.57500000001</v>
          </cell>
        </row>
        <row r="209">
          <cell r="D209" t="str">
            <v>Leadwork</v>
          </cell>
          <cell r="E209" t="str">
            <v>TRAD</v>
          </cell>
          <cell r="X209">
            <v>3</v>
          </cell>
          <cell r="Y209" t="str">
            <v>Blocks</v>
          </cell>
          <cell r="Z209">
            <v>3000</v>
          </cell>
          <cell r="AA209">
            <v>9000</v>
          </cell>
          <cell r="AB209">
            <v>1.1905407568399873</v>
          </cell>
          <cell r="AD209">
            <v>9000</v>
          </cell>
          <cell r="AJ209">
            <v>9000</v>
          </cell>
        </row>
        <row r="210">
          <cell r="D210" t="str">
            <v>Insulation</v>
          </cell>
          <cell r="E210" t="str">
            <v>TRAD</v>
          </cell>
          <cell r="X210">
            <v>2440.2350000000001</v>
          </cell>
          <cell r="Y210" t="str">
            <v>m2</v>
          </cell>
          <cell r="Z210">
            <v>7</v>
          </cell>
          <cell r="AA210">
            <v>17081.645</v>
          </cell>
          <cell r="AB210">
            <v>2.2595993962635541</v>
          </cell>
          <cell r="AD210">
            <v>17081.645</v>
          </cell>
          <cell r="AP210">
            <v>17081.645</v>
          </cell>
        </row>
        <row r="211">
          <cell r="D211" t="str">
            <v xml:space="preserve">Flat roof areas - skirting </v>
          </cell>
          <cell r="E211" t="str">
            <v>TRAD</v>
          </cell>
          <cell r="X211">
            <v>553</v>
          </cell>
          <cell r="Y211" t="str">
            <v>m</v>
          </cell>
          <cell r="Z211">
            <v>25</v>
          </cell>
          <cell r="AA211">
            <v>13825</v>
          </cell>
          <cell r="AB211">
            <v>1.8288028848125362</v>
          </cell>
          <cell r="AD211">
            <v>13825</v>
          </cell>
          <cell r="AJ211">
            <v>13825</v>
          </cell>
        </row>
        <row r="212">
          <cell r="D212" t="str">
            <v>Parapet detail with aluminium capping</v>
          </cell>
          <cell r="E212" t="str">
            <v>TRAD</v>
          </cell>
          <cell r="X212">
            <v>553</v>
          </cell>
          <cell r="Y212" t="str">
            <v>m</v>
          </cell>
          <cell r="Z212">
            <v>190</v>
          </cell>
          <cell r="AA212">
            <v>105070</v>
          </cell>
          <cell r="AB212">
            <v>13.898901924575274</v>
          </cell>
          <cell r="AD212">
            <v>105070</v>
          </cell>
          <cell r="AE212">
            <v>52535</v>
          </cell>
          <cell r="AM212">
            <v>52535</v>
          </cell>
        </row>
        <row r="213">
          <cell r="D213" t="str">
            <v>Gutter Boarding on timber fillets</v>
          </cell>
          <cell r="E213" t="str">
            <v>TRAD</v>
          </cell>
          <cell r="X213">
            <v>553</v>
          </cell>
          <cell r="Y213" t="str">
            <v>m</v>
          </cell>
          <cell r="Z213">
            <v>30</v>
          </cell>
          <cell r="AA213">
            <v>16590</v>
          </cell>
          <cell r="AB213">
            <v>2.1945634617750431</v>
          </cell>
          <cell r="AD213">
            <v>16590</v>
          </cell>
          <cell r="AE213">
            <v>8295</v>
          </cell>
          <cell r="AM213">
            <v>8295</v>
          </cell>
        </row>
        <row r="214">
          <cell r="D214" t="str">
            <v>Aluminium gutters and downpipes</v>
          </cell>
          <cell r="E214" t="str">
            <v>TRAD</v>
          </cell>
          <cell r="X214">
            <v>117</v>
          </cell>
          <cell r="Y214" t="str">
            <v>no</v>
          </cell>
          <cell r="Z214">
            <v>350</v>
          </cell>
          <cell r="AA214">
            <v>40950</v>
          </cell>
          <cell r="AB214">
            <v>5.4169604436219423</v>
          </cell>
          <cell r="AD214">
            <v>40950</v>
          </cell>
          <cell r="BD214">
            <v>40950</v>
          </cell>
        </row>
        <row r="215">
          <cell r="D215" t="str">
            <v>Mansafe installation</v>
          </cell>
          <cell r="E215" t="str">
            <v>TRAD</v>
          </cell>
          <cell r="X215">
            <v>3</v>
          </cell>
          <cell r="Y215" t="str">
            <v>Blocks</v>
          </cell>
          <cell r="Z215">
            <v>5000</v>
          </cell>
          <cell r="AA215">
            <v>15000</v>
          </cell>
          <cell r="AB215">
            <v>1.9842345947333122</v>
          </cell>
          <cell r="AD215">
            <v>15000</v>
          </cell>
          <cell r="BD215">
            <v>15000</v>
          </cell>
        </row>
        <row r="216">
          <cell r="E216" t="str">
            <v>TRAD</v>
          </cell>
        </row>
        <row r="222">
          <cell r="B222">
            <v>4.04</v>
          </cell>
          <cell r="C222" t="str">
            <v>Stairs</v>
          </cell>
          <cell r="D222" t="str">
            <v>Timber stairs floor to floor class O fire rated - 2 straight flight &amp; half landing</v>
          </cell>
          <cell r="E222" t="str">
            <v>LWSF</v>
          </cell>
          <cell r="X222">
            <v>21</v>
          </cell>
          <cell r="Y222" t="str">
            <v>no</v>
          </cell>
          <cell r="Z222">
            <v>1500</v>
          </cell>
          <cell r="AA222">
            <v>31500</v>
          </cell>
          <cell r="AB222">
            <v>4.1668926489399558</v>
          </cell>
          <cell r="AD222">
            <v>31500</v>
          </cell>
          <cell r="AE222">
            <v>18900</v>
          </cell>
          <cell r="AM222">
            <v>12600</v>
          </cell>
        </row>
        <row r="223">
          <cell r="D223" t="str">
            <v>Metal Balustrading - floor to floor</v>
          </cell>
          <cell r="E223" t="str">
            <v>LWSF</v>
          </cell>
          <cell r="X223">
            <v>21</v>
          </cell>
          <cell r="Y223" t="str">
            <v>no</v>
          </cell>
          <cell r="Z223">
            <v>1050</v>
          </cell>
          <cell r="AA223">
            <v>22050</v>
          </cell>
          <cell r="AB223">
            <v>2.9168248542579689</v>
          </cell>
          <cell r="AD223">
            <v>22050</v>
          </cell>
          <cell r="AO223">
            <v>22050</v>
          </cell>
        </row>
        <row r="224">
          <cell r="D224" t="str">
            <v xml:space="preserve">Finishes </v>
          </cell>
          <cell r="E224" t="str">
            <v>LWSF</v>
          </cell>
          <cell r="X224">
            <v>21</v>
          </cell>
          <cell r="Y224" t="str">
            <v>no</v>
          </cell>
          <cell r="Z224">
            <v>500</v>
          </cell>
          <cell r="AA224">
            <v>10500</v>
          </cell>
          <cell r="AB224">
            <v>1.3889642163133185</v>
          </cell>
          <cell r="AD224">
            <v>10500</v>
          </cell>
          <cell r="AP224">
            <v>7875</v>
          </cell>
          <cell r="AV224">
            <v>2625</v>
          </cell>
        </row>
        <row r="225">
          <cell r="D225" t="str">
            <v>Duplex units - internal stairs &amp; Balustrading</v>
          </cell>
          <cell r="E225" t="str">
            <v>LWSF</v>
          </cell>
          <cell r="X225">
            <v>3</v>
          </cell>
          <cell r="Y225" t="str">
            <v>no</v>
          </cell>
          <cell r="Z225">
            <v>800</v>
          </cell>
          <cell r="AA225">
            <v>2400</v>
          </cell>
          <cell r="AB225">
            <v>0.31747753515732996</v>
          </cell>
          <cell r="AD225">
            <v>2400</v>
          </cell>
          <cell r="AE225">
            <v>1200</v>
          </cell>
          <cell r="AM225">
            <v>1200</v>
          </cell>
        </row>
        <row r="226">
          <cell r="D226" t="str">
            <v>Finishes</v>
          </cell>
          <cell r="E226" t="str">
            <v>LWSF</v>
          </cell>
          <cell r="X226">
            <v>3</v>
          </cell>
          <cell r="Y226" t="str">
            <v>no</v>
          </cell>
          <cell r="Z226">
            <v>300</v>
          </cell>
          <cell r="AA226">
            <v>900</v>
          </cell>
          <cell r="AB226">
            <v>0.11905407568399873</v>
          </cell>
          <cell r="AD226">
            <v>900</v>
          </cell>
          <cell r="AP226">
            <v>675</v>
          </cell>
          <cell r="AV226">
            <v>225</v>
          </cell>
        </row>
        <row r="227">
          <cell r="E227" t="str">
            <v>LWSF</v>
          </cell>
          <cell r="AB227">
            <v>0</v>
          </cell>
          <cell r="AD227">
            <v>0</v>
          </cell>
        </row>
        <row r="228">
          <cell r="B228">
            <v>4.04</v>
          </cell>
          <cell r="C228" t="str">
            <v>Stairs</v>
          </cell>
          <cell r="D228" t="str">
            <v>Timber stairs floor to floor class O fire rated - 2 straight flight &amp; half landing</v>
          </cell>
          <cell r="E228" t="str">
            <v>TF</v>
          </cell>
          <cell r="X228">
            <v>21</v>
          </cell>
          <cell r="Y228" t="str">
            <v>no</v>
          </cell>
          <cell r="Z228">
            <v>1500</v>
          </cell>
          <cell r="AA228">
            <v>31500</v>
          </cell>
          <cell r="AB228">
            <v>4.1668926489399558</v>
          </cell>
          <cell r="AD228">
            <v>31500</v>
          </cell>
          <cell r="AE228">
            <v>18900</v>
          </cell>
          <cell r="AM228">
            <v>12600</v>
          </cell>
        </row>
        <row r="229">
          <cell r="D229" t="str">
            <v>Metal Balustrading - floor to floor</v>
          </cell>
          <cell r="E229" t="str">
            <v>TF</v>
          </cell>
          <cell r="X229">
            <v>21</v>
          </cell>
          <cell r="Y229" t="str">
            <v>no</v>
          </cell>
          <cell r="Z229">
            <v>1050</v>
          </cell>
          <cell r="AA229">
            <v>22050</v>
          </cell>
          <cell r="AB229">
            <v>2.9168248542579689</v>
          </cell>
          <cell r="AD229">
            <v>22050</v>
          </cell>
          <cell r="AO229">
            <v>22050</v>
          </cell>
        </row>
        <row r="230">
          <cell r="D230" t="str">
            <v xml:space="preserve">Finishes </v>
          </cell>
          <cell r="E230" t="str">
            <v>TF</v>
          </cell>
          <cell r="X230">
            <v>21</v>
          </cell>
          <cell r="Y230" t="str">
            <v>no</v>
          </cell>
          <cell r="Z230">
            <v>500</v>
          </cell>
          <cell r="AA230">
            <v>10500</v>
          </cell>
          <cell r="AB230">
            <v>1.3889642163133185</v>
          </cell>
          <cell r="AD230">
            <v>10500</v>
          </cell>
          <cell r="AP230">
            <v>7875</v>
          </cell>
          <cell r="AV230">
            <v>2625</v>
          </cell>
        </row>
        <row r="231">
          <cell r="D231" t="str">
            <v>Duplex units - internal stairs &amp; Balustrading</v>
          </cell>
          <cell r="E231" t="str">
            <v>TF</v>
          </cell>
          <cell r="X231">
            <v>3</v>
          </cell>
          <cell r="Y231" t="str">
            <v>no</v>
          </cell>
          <cell r="Z231">
            <v>800</v>
          </cell>
          <cell r="AA231">
            <v>2400</v>
          </cell>
          <cell r="AB231">
            <v>0.31747753515732996</v>
          </cell>
          <cell r="AD231">
            <v>2400</v>
          </cell>
          <cell r="AE231">
            <v>1200</v>
          </cell>
          <cell r="AM231">
            <v>1200</v>
          </cell>
        </row>
        <row r="232">
          <cell r="D232" t="str">
            <v>Finishes</v>
          </cell>
          <cell r="E232" t="str">
            <v>TF</v>
          </cell>
          <cell r="X232">
            <v>3</v>
          </cell>
          <cell r="Y232" t="str">
            <v>no</v>
          </cell>
          <cell r="Z232">
            <v>300</v>
          </cell>
          <cell r="AA232">
            <v>900</v>
          </cell>
          <cell r="AB232">
            <v>0.11905407568399873</v>
          </cell>
          <cell r="AD232">
            <v>900</v>
          </cell>
          <cell r="AP232">
            <v>675</v>
          </cell>
          <cell r="AV232">
            <v>225</v>
          </cell>
        </row>
        <row r="233">
          <cell r="E233" t="str">
            <v>TF</v>
          </cell>
          <cell r="AB233">
            <v>0</v>
          </cell>
          <cell r="AD233">
            <v>0</v>
          </cell>
        </row>
        <row r="234">
          <cell r="B234">
            <v>4.04</v>
          </cell>
          <cell r="C234" t="str">
            <v>Stairs</v>
          </cell>
          <cell r="D234" t="str">
            <v>PCC stairs floor to floor- 2 straight flight &amp; half landing</v>
          </cell>
          <cell r="E234" t="str">
            <v>RC</v>
          </cell>
          <cell r="X234">
            <v>21</v>
          </cell>
          <cell r="Y234" t="str">
            <v>no</v>
          </cell>
          <cell r="Z234">
            <v>3000</v>
          </cell>
          <cell r="AA234">
            <v>63000</v>
          </cell>
          <cell r="AB234">
            <v>8.3337852978799116</v>
          </cell>
          <cell r="AD234">
            <v>63000</v>
          </cell>
          <cell r="AH234">
            <v>63000</v>
          </cell>
        </row>
        <row r="235">
          <cell r="D235" t="str">
            <v>Metal Balustrading - floor to floor</v>
          </cell>
          <cell r="E235" t="str">
            <v>RC</v>
          </cell>
          <cell r="X235">
            <v>21</v>
          </cell>
          <cell r="Y235" t="str">
            <v>no</v>
          </cell>
          <cell r="Z235">
            <v>1050</v>
          </cell>
          <cell r="AA235">
            <v>22050</v>
          </cell>
          <cell r="AB235">
            <v>2.9168248542579689</v>
          </cell>
          <cell r="AD235">
            <v>22050</v>
          </cell>
          <cell r="AO235">
            <v>22050</v>
          </cell>
        </row>
        <row r="236">
          <cell r="D236" t="str">
            <v xml:space="preserve">Finishes </v>
          </cell>
          <cell r="E236" t="str">
            <v>RC</v>
          </cell>
          <cell r="X236">
            <v>21</v>
          </cell>
          <cell r="Y236" t="str">
            <v>no</v>
          </cell>
          <cell r="Z236">
            <v>500</v>
          </cell>
          <cell r="AA236">
            <v>10500</v>
          </cell>
          <cell r="AB236">
            <v>1.3889642163133185</v>
          </cell>
          <cell r="AD236">
            <v>10500</v>
          </cell>
          <cell r="AP236">
            <v>7875</v>
          </cell>
          <cell r="AV236">
            <v>2625</v>
          </cell>
        </row>
        <row r="237">
          <cell r="D237" t="str">
            <v>Duplex units - internal stairs &amp; Balustrading</v>
          </cell>
          <cell r="E237" t="str">
            <v>RC</v>
          </cell>
          <cell r="X237">
            <v>3</v>
          </cell>
          <cell r="Y237" t="str">
            <v>no</v>
          </cell>
          <cell r="Z237">
            <v>800</v>
          </cell>
          <cell r="AA237">
            <v>2400</v>
          </cell>
          <cell r="AB237">
            <v>0.31747753515732996</v>
          </cell>
          <cell r="AD237">
            <v>2400</v>
          </cell>
          <cell r="AE237">
            <v>1200</v>
          </cell>
          <cell r="AM237">
            <v>1200</v>
          </cell>
        </row>
        <row r="238">
          <cell r="D238" t="str">
            <v>Finishes</v>
          </cell>
          <cell r="E238" t="str">
            <v>RC</v>
          </cell>
          <cell r="X238">
            <v>3</v>
          </cell>
          <cell r="Y238" t="str">
            <v>no</v>
          </cell>
          <cell r="Z238">
            <v>300</v>
          </cell>
          <cell r="AA238">
            <v>900</v>
          </cell>
          <cell r="AB238">
            <v>0.11905407568399873</v>
          </cell>
          <cell r="AD238">
            <v>900</v>
          </cell>
          <cell r="AP238">
            <v>675</v>
          </cell>
          <cell r="AV238">
            <v>225</v>
          </cell>
        </row>
        <row r="239">
          <cell r="E239" t="str">
            <v>RC</v>
          </cell>
          <cell r="AB239">
            <v>0</v>
          </cell>
          <cell r="AD239">
            <v>0</v>
          </cell>
        </row>
        <row r="240">
          <cell r="B240">
            <v>4.04</v>
          </cell>
          <cell r="C240" t="str">
            <v>Stairs</v>
          </cell>
          <cell r="D240" t="str">
            <v>Timber stairs floor to floor class O fire rated - 2 straight flight &amp; half landing</v>
          </cell>
          <cell r="E240" t="str">
            <v>TRAD</v>
          </cell>
          <cell r="X240">
            <v>21</v>
          </cell>
          <cell r="Y240" t="str">
            <v>no</v>
          </cell>
          <cell r="Z240">
            <v>1500</v>
          </cell>
          <cell r="AA240">
            <v>31500</v>
          </cell>
          <cell r="AB240">
            <v>4.1668926489399558</v>
          </cell>
          <cell r="AD240">
            <v>31500</v>
          </cell>
          <cell r="AE240">
            <v>18900</v>
          </cell>
          <cell r="AM240">
            <v>12600</v>
          </cell>
        </row>
        <row r="241">
          <cell r="D241" t="str">
            <v>Metal Balustrading - floor to floor</v>
          </cell>
          <cell r="E241" t="str">
            <v>TRAD</v>
          </cell>
          <cell r="X241">
            <v>21</v>
          </cell>
          <cell r="Y241" t="str">
            <v>no</v>
          </cell>
          <cell r="Z241">
            <v>1050</v>
          </cell>
          <cell r="AA241">
            <v>22050</v>
          </cell>
          <cell r="AB241">
            <v>2.9168248542579689</v>
          </cell>
          <cell r="AD241">
            <v>22050</v>
          </cell>
          <cell r="AO241">
            <v>22050</v>
          </cell>
        </row>
        <row r="242">
          <cell r="D242" t="str">
            <v xml:space="preserve">Finishes </v>
          </cell>
          <cell r="E242" t="str">
            <v>TRAD</v>
          </cell>
          <cell r="X242">
            <v>21</v>
          </cell>
          <cell r="Y242" t="str">
            <v>no</v>
          </cell>
          <cell r="Z242">
            <v>500</v>
          </cell>
          <cell r="AA242">
            <v>10500</v>
          </cell>
          <cell r="AB242">
            <v>1.3889642163133185</v>
          </cell>
          <cell r="AD242">
            <v>10500</v>
          </cell>
          <cell r="AP242">
            <v>7875</v>
          </cell>
          <cell r="AV242">
            <v>2625</v>
          </cell>
        </row>
        <row r="243">
          <cell r="D243" t="str">
            <v>Duplex units - internal stairs &amp; Balustrading</v>
          </cell>
          <cell r="E243" t="str">
            <v>TRAD</v>
          </cell>
          <cell r="X243">
            <v>3</v>
          </cell>
          <cell r="Y243" t="str">
            <v>no</v>
          </cell>
          <cell r="Z243">
            <v>800</v>
          </cell>
          <cell r="AA243">
            <v>2400</v>
          </cell>
          <cell r="AB243">
            <v>0.31747753515732996</v>
          </cell>
          <cell r="AD243">
            <v>2400</v>
          </cell>
          <cell r="AE243">
            <v>1200</v>
          </cell>
          <cell r="AM243">
            <v>1200</v>
          </cell>
        </row>
        <row r="244">
          <cell r="D244" t="str">
            <v>Finishes</v>
          </cell>
          <cell r="E244" t="str">
            <v>TRAD</v>
          </cell>
          <cell r="X244">
            <v>3</v>
          </cell>
          <cell r="Y244" t="str">
            <v>no</v>
          </cell>
          <cell r="Z244">
            <v>300</v>
          </cell>
          <cell r="AA244">
            <v>900</v>
          </cell>
          <cell r="AB244">
            <v>0.11905407568399873</v>
          </cell>
          <cell r="AD244">
            <v>900</v>
          </cell>
          <cell r="AP244">
            <v>675</v>
          </cell>
          <cell r="AV244">
            <v>225</v>
          </cell>
        </row>
        <row r="245">
          <cell r="E245" t="str">
            <v>TRAD</v>
          </cell>
          <cell r="AB245">
            <v>0</v>
          </cell>
          <cell r="AD245">
            <v>0</v>
          </cell>
        </row>
        <row r="246">
          <cell r="B246">
            <v>4.05</v>
          </cell>
          <cell r="C246" t="str">
            <v>External Walls</v>
          </cell>
          <cell r="D246" t="str">
            <v>Ext Wall Areas</v>
          </cell>
          <cell r="E246" t="str">
            <v>LWSF</v>
          </cell>
          <cell r="F246" t="str">
            <v xml:space="preserve">Wall Area </v>
          </cell>
          <cell r="G246">
            <v>5298.45</v>
          </cell>
          <cell r="H246" t="str">
            <v>m2</v>
          </cell>
          <cell r="AB246">
            <v>0</v>
          </cell>
          <cell r="AD246">
            <v>0</v>
          </cell>
        </row>
        <row r="247">
          <cell r="D247" t="str">
            <v>Facing brickwork £300/thousand</v>
          </cell>
          <cell r="E247" t="str">
            <v>LWSF</v>
          </cell>
          <cell r="I247">
            <v>4105.49</v>
          </cell>
          <cell r="J247" t="str">
            <v>m2</v>
          </cell>
          <cell r="K247">
            <v>0.7</v>
          </cell>
          <cell r="X247">
            <v>2873.8429999999998</v>
          </cell>
          <cell r="Y247" t="str">
            <v>m2</v>
          </cell>
          <cell r="Z247">
            <v>58</v>
          </cell>
          <cell r="AA247">
            <v>166682.894</v>
          </cell>
          <cell r="AB247">
            <v>22.049197641671043</v>
          </cell>
          <cell r="AD247">
            <v>166682.894</v>
          </cell>
          <cell r="AE247">
            <v>66098.38900000001</v>
          </cell>
          <cell r="AL247">
            <v>100584.50499999999</v>
          </cell>
        </row>
        <row r="248">
          <cell r="D248" t="str">
            <v>Thru-tone render on blockwork</v>
          </cell>
          <cell r="E248" t="str">
            <v>LWSF</v>
          </cell>
          <cell r="I248">
            <v>4105.49</v>
          </cell>
          <cell r="J248" t="str">
            <v>m2</v>
          </cell>
          <cell r="K248">
            <v>0.2</v>
          </cell>
          <cell r="X248">
            <v>821.09799999999996</v>
          </cell>
          <cell r="Y248" t="str">
            <v>m2</v>
          </cell>
          <cell r="Z248">
            <v>77</v>
          </cell>
          <cell r="AA248">
            <v>63224.545999999995</v>
          </cell>
          <cell r="AB248">
            <v>8.3634887606338424</v>
          </cell>
          <cell r="AD248">
            <v>63224.546000000002</v>
          </cell>
          <cell r="AE248">
            <v>6568.7839999999997</v>
          </cell>
          <cell r="AL248">
            <v>11495.371999999999</v>
          </cell>
          <cell r="AP248">
            <v>45160.39</v>
          </cell>
        </row>
        <row r="249">
          <cell r="D249" t="str">
            <v>Cedar cladding on battens and blockwork</v>
          </cell>
          <cell r="E249" t="str">
            <v>LWSF</v>
          </cell>
          <cell r="I249">
            <v>4105.49</v>
          </cell>
          <cell r="J249" t="str">
            <v>m2</v>
          </cell>
          <cell r="K249">
            <v>0</v>
          </cell>
          <cell r="X249">
            <v>0</v>
          </cell>
          <cell r="Y249" t="str">
            <v>m2</v>
          </cell>
          <cell r="Z249">
            <v>87</v>
          </cell>
          <cell r="AA249">
            <v>0</v>
          </cell>
          <cell r="AB249">
            <v>0</v>
          </cell>
          <cell r="AD249">
            <v>0</v>
          </cell>
          <cell r="AE249">
            <v>0</v>
          </cell>
          <cell r="AL249">
            <v>0</v>
          </cell>
          <cell r="AM249">
            <v>0</v>
          </cell>
        </row>
        <row r="250">
          <cell r="D250" t="str">
            <v>Uninsulated alucobond rainscreen cladding including backing/detailing</v>
          </cell>
          <cell r="E250" t="str">
            <v>LWSF</v>
          </cell>
          <cell r="I250">
            <v>4105.49</v>
          </cell>
          <cell r="J250" t="str">
            <v>m2</v>
          </cell>
          <cell r="K250">
            <v>0.1</v>
          </cell>
          <cell r="X250">
            <v>410.54899999999998</v>
          </cell>
          <cell r="Y250" t="str">
            <v>m2</v>
          </cell>
          <cell r="Z250">
            <v>220</v>
          </cell>
          <cell r="AA250">
            <v>90320.78</v>
          </cell>
          <cell r="AB250">
            <v>11.947841086619777</v>
          </cell>
          <cell r="AD250">
            <v>90320.78</v>
          </cell>
          <cell r="AR250">
            <v>90320.78</v>
          </cell>
        </row>
        <row r="251">
          <cell r="D251" t="str">
            <v xml:space="preserve">Eo for Brick Detailing - band courses, panels, coloured mortar, etc </v>
          </cell>
          <cell r="E251" t="str">
            <v>LWSF</v>
          </cell>
          <cell r="K251" t="str">
            <v>-</v>
          </cell>
          <cell r="X251">
            <v>4105.49</v>
          </cell>
          <cell r="Y251" t="str">
            <v>m2</v>
          </cell>
          <cell r="Z251">
            <v>5</v>
          </cell>
          <cell r="AA251">
            <v>20527.449999999997</v>
          </cell>
          <cell r="AB251">
            <v>2.7154184287772214</v>
          </cell>
          <cell r="AD251">
            <v>20527.449999999997</v>
          </cell>
          <cell r="AE251">
            <v>5131.8624999999993</v>
          </cell>
          <cell r="AL251">
            <v>15395.587499999998</v>
          </cell>
        </row>
        <row r="252">
          <cell r="D252" t="str">
            <v>Recon stone band course</v>
          </cell>
          <cell r="E252" t="str">
            <v>LWSF</v>
          </cell>
          <cell r="X252">
            <v>0</v>
          </cell>
          <cell r="Y252" t="str">
            <v>m</v>
          </cell>
          <cell r="Z252">
            <v>32</v>
          </cell>
          <cell r="AA252">
            <v>0</v>
          </cell>
          <cell r="AB252">
            <v>0</v>
          </cell>
          <cell r="AD252">
            <v>0</v>
          </cell>
          <cell r="AE252">
            <v>0</v>
          </cell>
          <cell r="AL252">
            <v>0</v>
          </cell>
        </row>
        <row r="253">
          <cell r="D253" t="str">
            <v>Inner leaf &amp; insulation - by Fusion</v>
          </cell>
          <cell r="E253" t="str">
            <v>LWSF</v>
          </cell>
          <cell r="X253">
            <v>0</v>
          </cell>
          <cell r="Y253" t="str">
            <v>m2</v>
          </cell>
          <cell r="AA253">
            <v>0</v>
          </cell>
          <cell r="AB253">
            <v>0</v>
          </cell>
          <cell r="AD253">
            <v>0</v>
          </cell>
          <cell r="AF253">
            <v>0</v>
          </cell>
        </row>
        <row r="254">
          <cell r="D254" t="str">
            <v>Cavities, dpcs, movement joints, cavity barriers, fire barriers, air bricks, weep holes etc</v>
          </cell>
          <cell r="E254" t="str">
            <v>LWSF</v>
          </cell>
          <cell r="X254">
            <v>4105.49</v>
          </cell>
          <cell r="Y254" t="str">
            <v>m2</v>
          </cell>
          <cell r="Z254">
            <v>12</v>
          </cell>
          <cell r="AA254">
            <v>49265.88</v>
          </cell>
          <cell r="AB254">
            <v>6.5170042290653321</v>
          </cell>
          <cell r="AD254">
            <v>49265.88</v>
          </cell>
          <cell r="AE254">
            <v>24632.94</v>
          </cell>
          <cell r="AL254">
            <v>24632.94</v>
          </cell>
        </row>
        <row r="255">
          <cell r="E255" t="str">
            <v>LWSF</v>
          </cell>
          <cell r="AB255">
            <v>0</v>
          </cell>
          <cell r="AD255">
            <v>0</v>
          </cell>
        </row>
        <row r="256">
          <cell r="B256">
            <v>4.0599999999999996</v>
          </cell>
          <cell r="C256" t="str">
            <v>Windows &amp; External Doors</v>
          </cell>
          <cell r="D256" t="str">
            <v>Aluminium Windows</v>
          </cell>
          <cell r="E256" t="str">
            <v>LWSF</v>
          </cell>
          <cell r="X256">
            <v>444</v>
          </cell>
          <cell r="Y256" t="str">
            <v>m2</v>
          </cell>
          <cell r="Z256">
            <v>315</v>
          </cell>
          <cell r="AA256">
            <v>139860</v>
          </cell>
          <cell r="AB256">
            <v>18.501003361293403</v>
          </cell>
          <cell r="AD256">
            <v>139860</v>
          </cell>
          <cell r="AU256">
            <v>139860</v>
          </cell>
        </row>
        <row r="257">
          <cell r="D257" t="str">
            <v>Curtain walling - common areas</v>
          </cell>
          <cell r="E257" t="str">
            <v>LWSF</v>
          </cell>
          <cell r="X257">
            <v>250</v>
          </cell>
          <cell r="Y257" t="str">
            <v>m2</v>
          </cell>
          <cell r="Z257">
            <v>350</v>
          </cell>
          <cell r="AA257">
            <v>87500</v>
          </cell>
          <cell r="AB257">
            <v>11.574701802610988</v>
          </cell>
          <cell r="AD257">
            <v>87500</v>
          </cell>
          <cell r="AU257">
            <v>87500</v>
          </cell>
        </row>
        <row r="258">
          <cell r="D258" t="str">
            <v>Pair Aluminium balcony/patio door 1.8 x 2.1m - double glazed - non SBD</v>
          </cell>
          <cell r="E258" t="str">
            <v>LWSF</v>
          </cell>
          <cell r="I258">
            <v>1.8</v>
          </cell>
          <cell r="J258">
            <v>2.1</v>
          </cell>
          <cell r="X258">
            <v>117</v>
          </cell>
          <cell r="Y258" t="str">
            <v>no</v>
          </cell>
          <cell r="Z258">
            <v>1200</v>
          </cell>
          <cell r="AA258">
            <v>140400</v>
          </cell>
          <cell r="AB258">
            <v>18.572435806703801</v>
          </cell>
          <cell r="AD258">
            <v>140400</v>
          </cell>
          <cell r="AU258">
            <v>140400</v>
          </cell>
        </row>
        <row r="259">
          <cell r="D259" t="str">
            <v>Common single entrance doors and sidescreen 2.4 x 2.1m aluminium powder coated</v>
          </cell>
          <cell r="E259" t="str">
            <v>LWSF</v>
          </cell>
          <cell r="I259">
            <v>3</v>
          </cell>
          <cell r="J259">
            <v>2.1</v>
          </cell>
          <cell r="X259">
            <v>9</v>
          </cell>
          <cell r="Y259" t="str">
            <v>no</v>
          </cell>
          <cell r="Z259">
            <v>2750</v>
          </cell>
          <cell r="AA259">
            <v>24750</v>
          </cell>
          <cell r="AB259">
            <v>3.273987081309965</v>
          </cell>
          <cell r="AD259">
            <v>24750</v>
          </cell>
          <cell r="AU259">
            <v>24750</v>
          </cell>
        </row>
        <row r="260">
          <cell r="D260" t="str">
            <v>Lintols, dpcs, thermabate cavity closers/battens and sundries, Windows + Doors</v>
          </cell>
          <cell r="E260" t="str">
            <v>LWSF</v>
          </cell>
          <cell r="X260">
            <v>1192.96</v>
          </cell>
          <cell r="Y260" t="str">
            <v>m2</v>
          </cell>
          <cell r="Z260">
            <v>40</v>
          </cell>
          <cell r="AA260">
            <v>47718.400000000001</v>
          </cell>
          <cell r="AB260">
            <v>6.3123000056881393</v>
          </cell>
          <cell r="AD260">
            <v>47718.400000000001</v>
          </cell>
          <cell r="AE260">
            <v>35788.800000000003</v>
          </cell>
          <cell r="AL260">
            <v>11929.6</v>
          </cell>
        </row>
        <row r="261">
          <cell r="D261" t="str">
            <v>Mastic</v>
          </cell>
          <cell r="E261" t="str">
            <v>LWSF</v>
          </cell>
          <cell r="X261">
            <v>117</v>
          </cell>
          <cell r="Y261" t="str">
            <v>no</v>
          </cell>
          <cell r="Z261">
            <v>250</v>
          </cell>
          <cell r="AA261">
            <v>29250</v>
          </cell>
          <cell r="AB261">
            <v>3.8692574597299587</v>
          </cell>
          <cell r="AD261">
            <v>29250</v>
          </cell>
          <cell r="AQ261">
            <v>29250</v>
          </cell>
        </row>
        <row r="262">
          <cell r="D262" t="str">
            <v>Recon stone cills</v>
          </cell>
          <cell r="E262" t="str">
            <v>LWSF</v>
          </cell>
          <cell r="X262">
            <v>0</v>
          </cell>
          <cell r="Y262" t="str">
            <v>m</v>
          </cell>
          <cell r="Z262">
            <v>38</v>
          </cell>
          <cell r="AA262">
            <v>0</v>
          </cell>
          <cell r="AB262">
            <v>0</v>
          </cell>
          <cell r="AD262">
            <v>0</v>
          </cell>
          <cell r="AE262">
            <v>0</v>
          </cell>
          <cell r="AL262">
            <v>0</v>
          </cell>
        </row>
        <row r="263">
          <cell r="D263" t="str">
            <v>MDF Internal cills</v>
          </cell>
          <cell r="E263" t="str">
            <v>LWSF</v>
          </cell>
          <cell r="X263">
            <v>666</v>
          </cell>
          <cell r="Y263" t="str">
            <v>m</v>
          </cell>
          <cell r="Z263">
            <v>11</v>
          </cell>
          <cell r="AA263">
            <v>7326</v>
          </cell>
          <cell r="AB263">
            <v>0.96910017606774967</v>
          </cell>
          <cell r="AD263">
            <v>7326</v>
          </cell>
          <cell r="AE263">
            <v>2930.4</v>
          </cell>
          <cell r="AM263">
            <v>4395.5999999999995</v>
          </cell>
        </row>
        <row r="264">
          <cell r="D264" t="str">
            <v xml:space="preserve">Painting cills </v>
          </cell>
          <cell r="E264" t="str">
            <v>LWSF</v>
          </cell>
          <cell r="X264">
            <v>666</v>
          </cell>
          <cell r="Y264" t="str">
            <v>m</v>
          </cell>
          <cell r="Z264">
            <v>2.5</v>
          </cell>
          <cell r="AA264">
            <v>1665</v>
          </cell>
          <cell r="AB264">
            <v>0.22025004001539766</v>
          </cell>
          <cell r="AD264">
            <v>1665</v>
          </cell>
          <cell r="AV264">
            <v>1665</v>
          </cell>
        </row>
        <row r="265">
          <cell r="D265" t="str">
            <v>AOVs to lift shafts and stairs</v>
          </cell>
          <cell r="E265" t="str">
            <v>LWSF</v>
          </cell>
          <cell r="X265">
            <v>0</v>
          </cell>
          <cell r="Y265" t="str">
            <v>no</v>
          </cell>
          <cell r="Z265">
            <v>1500</v>
          </cell>
          <cell r="AA265">
            <v>0</v>
          </cell>
          <cell r="AB265">
            <v>0</v>
          </cell>
          <cell r="AD265">
            <v>0</v>
          </cell>
          <cell r="AZ265">
            <v>0</v>
          </cell>
        </row>
        <row r="266">
          <cell r="E266" t="str">
            <v>LWSF</v>
          </cell>
          <cell r="AB266">
            <v>0</v>
          </cell>
          <cell r="AD266">
            <v>0</v>
          </cell>
        </row>
        <row r="267">
          <cell r="B267">
            <v>4.05</v>
          </cell>
          <cell r="C267" t="str">
            <v>External Walls</v>
          </cell>
          <cell r="D267" t="str">
            <v>Ext Wall Areas</v>
          </cell>
          <cell r="E267" t="str">
            <v>TF</v>
          </cell>
          <cell r="F267" t="str">
            <v xml:space="preserve">Wall Area </v>
          </cell>
          <cell r="G267">
            <v>5298.45</v>
          </cell>
          <cell r="H267" t="str">
            <v>m2</v>
          </cell>
          <cell r="AB267">
            <v>0</v>
          </cell>
          <cell r="AD267">
            <v>0</v>
          </cell>
        </row>
        <row r="268">
          <cell r="D268" t="str">
            <v>Facing brickwork £300/thousand</v>
          </cell>
          <cell r="E268" t="str">
            <v>TF</v>
          </cell>
          <cell r="I268">
            <v>4105.49</v>
          </cell>
          <cell r="J268" t="str">
            <v>m2</v>
          </cell>
          <cell r="K268">
            <v>0.7</v>
          </cell>
          <cell r="X268">
            <v>2873.8429999999998</v>
          </cell>
          <cell r="Y268" t="str">
            <v>m2</v>
          </cell>
          <cell r="Z268">
            <v>58</v>
          </cell>
          <cell r="AA268">
            <v>166682.894</v>
          </cell>
          <cell r="AB268">
            <v>22.049197641671043</v>
          </cell>
          <cell r="AD268">
            <v>166682.894</v>
          </cell>
          <cell r="AE268">
            <v>66098.38900000001</v>
          </cell>
          <cell r="AL268">
            <v>100584.50499999999</v>
          </cell>
        </row>
        <row r="269">
          <cell r="D269" t="str">
            <v>Thru-tone render on blockwork</v>
          </cell>
          <cell r="E269" t="str">
            <v>TF</v>
          </cell>
          <cell r="I269">
            <v>4105.49</v>
          </cell>
          <cell r="J269" t="str">
            <v>m2</v>
          </cell>
          <cell r="K269">
            <v>0.2</v>
          </cell>
          <cell r="X269">
            <v>821.09799999999996</v>
          </cell>
          <cell r="Y269" t="str">
            <v>m2</v>
          </cell>
          <cell r="Z269">
            <v>77</v>
          </cell>
          <cell r="AA269">
            <v>63224.545999999995</v>
          </cell>
          <cell r="AB269">
            <v>8.3634887606338424</v>
          </cell>
          <cell r="AD269">
            <v>63224.546000000002</v>
          </cell>
          <cell r="AE269">
            <v>6568.7839999999997</v>
          </cell>
          <cell r="AL269">
            <v>11495.371999999999</v>
          </cell>
          <cell r="AP269">
            <v>45160.39</v>
          </cell>
        </row>
        <row r="270">
          <cell r="D270" t="str">
            <v>Cedar cladding on battens and blockwork</v>
          </cell>
          <cell r="E270" t="str">
            <v>TF</v>
          </cell>
          <cell r="I270">
            <v>4105.49</v>
          </cell>
          <cell r="J270" t="str">
            <v>m2</v>
          </cell>
          <cell r="K270">
            <v>0</v>
          </cell>
          <cell r="X270">
            <v>0</v>
          </cell>
          <cell r="Y270" t="str">
            <v>m2</v>
          </cell>
          <cell r="Z270">
            <v>87</v>
          </cell>
          <cell r="AA270">
            <v>0</v>
          </cell>
          <cell r="AB270">
            <v>0</v>
          </cell>
          <cell r="AD270">
            <v>0</v>
          </cell>
          <cell r="AE270">
            <v>0</v>
          </cell>
          <cell r="AL270">
            <v>0</v>
          </cell>
          <cell r="AM270">
            <v>0</v>
          </cell>
        </row>
        <row r="271">
          <cell r="D271" t="str">
            <v>Uninsulated alucobond rainscreen cladding including backing/detailing</v>
          </cell>
          <cell r="E271" t="str">
            <v>TF</v>
          </cell>
          <cell r="I271">
            <v>4105.49</v>
          </cell>
          <cell r="J271" t="str">
            <v>m2</v>
          </cell>
          <cell r="K271">
            <v>0.1</v>
          </cell>
          <cell r="X271">
            <v>410.54899999999998</v>
          </cell>
          <cell r="Y271" t="str">
            <v>m2</v>
          </cell>
          <cell r="Z271">
            <v>220</v>
          </cell>
          <cell r="AA271">
            <v>90320.78</v>
          </cell>
          <cell r="AB271">
            <v>11.947841086619777</v>
          </cell>
          <cell r="AD271">
            <v>90320.78</v>
          </cell>
          <cell r="AR271">
            <v>90320.78</v>
          </cell>
        </row>
        <row r="272">
          <cell r="D272" t="str">
            <v xml:space="preserve">Eo for Brick Detailing - band courses, panels, coloured mortar, etc </v>
          </cell>
          <cell r="E272" t="str">
            <v>TF</v>
          </cell>
          <cell r="K272" t="str">
            <v>-</v>
          </cell>
          <cell r="X272">
            <v>4105.49</v>
          </cell>
          <cell r="Y272" t="str">
            <v>m2</v>
          </cell>
          <cell r="Z272">
            <v>5</v>
          </cell>
          <cell r="AA272">
            <v>20527.449999999997</v>
          </cell>
          <cell r="AB272">
            <v>2.7154184287772214</v>
          </cell>
          <cell r="AD272">
            <v>20527.449999999997</v>
          </cell>
          <cell r="AE272">
            <v>5131.8624999999993</v>
          </cell>
          <cell r="AL272">
            <v>15395.587499999998</v>
          </cell>
        </row>
        <row r="273">
          <cell r="D273" t="str">
            <v>Recon stone band course</v>
          </cell>
          <cell r="E273" t="str">
            <v>TF</v>
          </cell>
          <cell r="X273">
            <v>0</v>
          </cell>
          <cell r="Y273" t="str">
            <v>m</v>
          </cell>
          <cell r="Z273">
            <v>32</v>
          </cell>
          <cell r="AA273">
            <v>0</v>
          </cell>
          <cell r="AB273">
            <v>0</v>
          </cell>
          <cell r="AD273">
            <v>0</v>
          </cell>
          <cell r="AE273">
            <v>0</v>
          </cell>
          <cell r="AL273">
            <v>0</v>
          </cell>
        </row>
        <row r="274">
          <cell r="D274" t="str">
            <v xml:space="preserve">Inner leaf - included with Timber Frame </v>
          </cell>
          <cell r="E274" t="str">
            <v>TF</v>
          </cell>
          <cell r="X274">
            <v>0</v>
          </cell>
          <cell r="Y274" t="str">
            <v>m2</v>
          </cell>
          <cell r="AA274">
            <v>0</v>
          </cell>
          <cell r="AB274">
            <v>0</v>
          </cell>
          <cell r="AD274">
            <v>0</v>
          </cell>
          <cell r="AE274">
            <v>0</v>
          </cell>
          <cell r="AL274">
            <v>0</v>
          </cell>
        </row>
        <row r="275">
          <cell r="D275" t="str">
            <v>Insulation/Vapour barrier</v>
          </cell>
          <cell r="E275" t="str">
            <v>TF</v>
          </cell>
          <cell r="X275">
            <v>4105.49</v>
          </cell>
          <cell r="Y275" t="str">
            <v>m2</v>
          </cell>
          <cell r="Z275">
            <v>7</v>
          </cell>
          <cell r="AA275">
            <v>28738.43</v>
          </cell>
          <cell r="AB275">
            <v>3.8015858002881107</v>
          </cell>
          <cell r="AD275">
            <v>28738.43</v>
          </cell>
          <cell r="AE275">
            <v>20527.45</v>
          </cell>
          <cell r="AM275">
            <v>8210.98</v>
          </cell>
        </row>
        <row r="276">
          <cell r="D276" t="str">
            <v>Cavities, dpcs, movement joints, cavity barriers, fire barriers, air bricks, weep holes etc</v>
          </cell>
          <cell r="E276" t="str">
            <v>TF</v>
          </cell>
          <cell r="X276">
            <v>4105.49</v>
          </cell>
          <cell r="Y276" t="str">
            <v>m2</v>
          </cell>
          <cell r="Z276">
            <v>12</v>
          </cell>
          <cell r="AA276">
            <v>49265.88</v>
          </cell>
          <cell r="AB276">
            <v>6.5170042290653321</v>
          </cell>
          <cell r="AD276">
            <v>49265.88</v>
          </cell>
          <cell r="AE276">
            <v>24632.94</v>
          </cell>
          <cell r="AL276">
            <v>24632.94</v>
          </cell>
        </row>
        <row r="277">
          <cell r="E277" t="str">
            <v>TF</v>
          </cell>
          <cell r="AB277">
            <v>0</v>
          </cell>
          <cell r="AD277">
            <v>0</v>
          </cell>
        </row>
        <row r="278">
          <cell r="B278">
            <v>4.0599999999999996</v>
          </cell>
          <cell r="C278" t="str">
            <v>Windows &amp; External Doors</v>
          </cell>
          <cell r="D278" t="str">
            <v>Aluminium Windows</v>
          </cell>
          <cell r="E278" t="str">
            <v>TF</v>
          </cell>
          <cell r="X278">
            <v>444</v>
          </cell>
          <cell r="Y278" t="str">
            <v>m2</v>
          </cell>
          <cell r="Z278">
            <v>315</v>
          </cell>
          <cell r="AA278">
            <v>139860</v>
          </cell>
          <cell r="AB278">
            <v>18.501003361293403</v>
          </cell>
          <cell r="AD278">
            <v>139860</v>
          </cell>
          <cell r="AU278">
            <v>139860</v>
          </cell>
        </row>
        <row r="279">
          <cell r="D279" t="str">
            <v>Curtain walling - common areas</v>
          </cell>
          <cell r="E279" t="str">
            <v>TF</v>
          </cell>
          <cell r="X279">
            <v>250</v>
          </cell>
          <cell r="Y279" t="str">
            <v>m2</v>
          </cell>
          <cell r="Z279">
            <v>350</v>
          </cell>
          <cell r="AA279">
            <v>87500</v>
          </cell>
          <cell r="AB279">
            <v>11.574701802610988</v>
          </cell>
          <cell r="AD279">
            <v>87500</v>
          </cell>
          <cell r="AU279">
            <v>87500</v>
          </cell>
        </row>
        <row r="280">
          <cell r="D280" t="str">
            <v>Pair Aluminium balcony/patio door 1.8 x 2.1m - double glazed - non SBD</v>
          </cell>
          <cell r="E280" t="str">
            <v>TF</v>
          </cell>
          <cell r="I280">
            <v>1.8</v>
          </cell>
          <cell r="J280">
            <v>2.1</v>
          </cell>
          <cell r="X280">
            <v>117</v>
          </cell>
          <cell r="Y280" t="str">
            <v>no</v>
          </cell>
          <cell r="Z280">
            <v>1200</v>
          </cell>
          <cell r="AA280">
            <v>140400</v>
          </cell>
          <cell r="AB280">
            <v>18.572435806703801</v>
          </cell>
          <cell r="AD280">
            <v>140400</v>
          </cell>
          <cell r="AU280">
            <v>140400</v>
          </cell>
        </row>
        <row r="281">
          <cell r="D281" t="str">
            <v>Common single entrance doors and sidescreen 2.4 x 2.1m aluminium powder coated</v>
          </cell>
          <cell r="E281" t="str">
            <v>TF</v>
          </cell>
          <cell r="I281">
            <v>3</v>
          </cell>
          <cell r="J281">
            <v>2.1</v>
          </cell>
          <cell r="X281">
            <v>9</v>
          </cell>
          <cell r="Y281" t="str">
            <v>no</v>
          </cell>
          <cell r="Z281">
            <v>2750</v>
          </cell>
          <cell r="AA281">
            <v>24750</v>
          </cell>
          <cell r="AB281">
            <v>3.273987081309965</v>
          </cell>
          <cell r="AD281">
            <v>24750</v>
          </cell>
          <cell r="AU281">
            <v>24750</v>
          </cell>
        </row>
        <row r="282">
          <cell r="D282" t="str">
            <v>Lintols, dpcs, thermabate cavity closers/battens and sundries, Windows + Doors</v>
          </cell>
          <cell r="E282" t="str">
            <v>TF</v>
          </cell>
          <cell r="X282">
            <v>1192.96</v>
          </cell>
          <cell r="Y282" t="str">
            <v>m2</v>
          </cell>
          <cell r="Z282">
            <v>40</v>
          </cell>
          <cell r="AA282">
            <v>47718.400000000001</v>
          </cell>
          <cell r="AB282">
            <v>6.3123000056881393</v>
          </cell>
          <cell r="AD282">
            <v>47718.400000000001</v>
          </cell>
          <cell r="AE282">
            <v>35788.800000000003</v>
          </cell>
          <cell r="AL282">
            <v>11929.6</v>
          </cell>
        </row>
        <row r="283">
          <cell r="D283" t="str">
            <v>Mastic</v>
          </cell>
          <cell r="E283" t="str">
            <v>TF</v>
          </cell>
          <cell r="X283">
            <v>117</v>
          </cell>
          <cell r="Y283" t="str">
            <v>no</v>
          </cell>
          <cell r="Z283">
            <v>250</v>
          </cell>
          <cell r="AA283">
            <v>29250</v>
          </cell>
          <cell r="AB283">
            <v>3.8692574597299587</v>
          </cell>
          <cell r="AD283">
            <v>29250</v>
          </cell>
          <cell r="AQ283">
            <v>29250</v>
          </cell>
        </row>
        <row r="284">
          <cell r="D284" t="str">
            <v>Recon stone cills</v>
          </cell>
          <cell r="E284" t="str">
            <v>TF</v>
          </cell>
          <cell r="X284">
            <v>0</v>
          </cell>
          <cell r="Y284" t="str">
            <v>m</v>
          </cell>
          <cell r="Z284">
            <v>38</v>
          </cell>
          <cell r="AA284">
            <v>0</v>
          </cell>
          <cell r="AB284">
            <v>0</v>
          </cell>
          <cell r="AD284">
            <v>0</v>
          </cell>
          <cell r="AE284">
            <v>0</v>
          </cell>
          <cell r="AL284">
            <v>0</v>
          </cell>
        </row>
        <row r="285">
          <cell r="D285" t="str">
            <v>MDF Internal cills</v>
          </cell>
          <cell r="E285" t="str">
            <v>TF</v>
          </cell>
          <cell r="X285">
            <v>666</v>
          </cell>
          <cell r="Y285" t="str">
            <v>m</v>
          </cell>
          <cell r="Z285">
            <v>11</v>
          </cell>
          <cell r="AA285">
            <v>7326</v>
          </cell>
          <cell r="AB285">
            <v>0.96910017606774967</v>
          </cell>
          <cell r="AD285">
            <v>7326</v>
          </cell>
          <cell r="AE285">
            <v>2930.4</v>
          </cell>
          <cell r="AM285">
            <v>4395.5999999999995</v>
          </cell>
        </row>
        <row r="286">
          <cell r="D286" t="str">
            <v xml:space="preserve">Painting cills </v>
          </cell>
          <cell r="E286" t="str">
            <v>TF</v>
          </cell>
          <cell r="X286">
            <v>666</v>
          </cell>
          <cell r="Y286" t="str">
            <v>m</v>
          </cell>
          <cell r="Z286">
            <v>2.5</v>
          </cell>
          <cell r="AA286">
            <v>1665</v>
          </cell>
          <cell r="AB286">
            <v>0.22025004001539766</v>
          </cell>
          <cell r="AD286">
            <v>1665</v>
          </cell>
          <cell r="AV286">
            <v>1665</v>
          </cell>
        </row>
        <row r="287">
          <cell r="D287" t="str">
            <v>AOVs to lift shafts and stairs</v>
          </cell>
          <cell r="E287" t="str">
            <v>TF</v>
          </cell>
          <cell r="X287">
            <v>0</v>
          </cell>
          <cell r="Y287" t="str">
            <v>no</v>
          </cell>
          <cell r="Z287">
            <v>1500</v>
          </cell>
          <cell r="AA287">
            <v>0</v>
          </cell>
          <cell r="AB287">
            <v>0</v>
          </cell>
          <cell r="AD287">
            <v>0</v>
          </cell>
          <cell r="AZ287">
            <v>0</v>
          </cell>
        </row>
        <row r="288">
          <cell r="E288" t="str">
            <v>TF</v>
          </cell>
          <cell r="AB288">
            <v>0</v>
          </cell>
          <cell r="AD288">
            <v>0</v>
          </cell>
        </row>
        <row r="289">
          <cell r="B289">
            <v>4.05</v>
          </cell>
          <cell r="C289" t="str">
            <v>External Walls</v>
          </cell>
          <cell r="D289" t="str">
            <v>Ext Wall Areas</v>
          </cell>
          <cell r="E289" t="str">
            <v>RC</v>
          </cell>
          <cell r="F289" t="str">
            <v xml:space="preserve">Wall Area </v>
          </cell>
          <cell r="G289">
            <v>5298.45</v>
          </cell>
          <cell r="H289" t="str">
            <v>m2</v>
          </cell>
          <cell r="AB289">
            <v>0</v>
          </cell>
          <cell r="AD289">
            <v>0</v>
          </cell>
        </row>
        <row r="290">
          <cell r="D290" t="str">
            <v>Facing brickwork £300/thousand</v>
          </cell>
          <cell r="E290" t="str">
            <v>RC</v>
          </cell>
          <cell r="I290">
            <v>4105.49</v>
          </cell>
          <cell r="J290" t="str">
            <v>m2</v>
          </cell>
          <cell r="K290">
            <v>0.7</v>
          </cell>
          <cell r="L290" t="str">
            <v>-</v>
          </cell>
          <cell r="X290">
            <v>2873.8429999999998</v>
          </cell>
          <cell r="Y290" t="str">
            <v>m2</v>
          </cell>
          <cell r="Z290">
            <v>58</v>
          </cell>
          <cell r="AA290">
            <v>166682.894</v>
          </cell>
          <cell r="AB290">
            <v>22.049197641671043</v>
          </cell>
          <cell r="AD290">
            <v>166682.894</v>
          </cell>
          <cell r="AE290">
            <v>66098.38900000001</v>
          </cell>
          <cell r="AL290">
            <v>100584.50499999999</v>
          </cell>
        </row>
        <row r="291">
          <cell r="D291" t="str">
            <v>Thru-tone render on blockwork</v>
          </cell>
          <cell r="E291" t="str">
            <v>RC</v>
          </cell>
          <cell r="I291">
            <v>4105.49</v>
          </cell>
          <cell r="J291" t="str">
            <v>m2</v>
          </cell>
          <cell r="K291">
            <v>0.2</v>
          </cell>
          <cell r="L291" t="str">
            <v>-</v>
          </cell>
          <cell r="X291">
            <v>821.09799999999996</v>
          </cell>
          <cell r="Y291" t="str">
            <v>m2</v>
          </cell>
          <cell r="Z291">
            <v>77</v>
          </cell>
          <cell r="AA291">
            <v>63224.545999999995</v>
          </cell>
          <cell r="AB291">
            <v>8.3634887606338424</v>
          </cell>
          <cell r="AD291">
            <v>63224.546000000002</v>
          </cell>
          <cell r="AE291">
            <v>6568.7839999999997</v>
          </cell>
          <cell r="AL291">
            <v>11495.371999999999</v>
          </cell>
          <cell r="AP291">
            <v>45160.39</v>
          </cell>
        </row>
        <row r="292">
          <cell r="D292" t="str">
            <v>Cedar cladding on battens and blockwork</v>
          </cell>
          <cell r="E292" t="str">
            <v>RC</v>
          </cell>
          <cell r="I292">
            <v>4105.49</v>
          </cell>
          <cell r="J292" t="str">
            <v>m2</v>
          </cell>
          <cell r="K292">
            <v>0</v>
          </cell>
          <cell r="L292" t="str">
            <v>-</v>
          </cell>
          <cell r="X292">
            <v>0</v>
          </cell>
          <cell r="Y292" t="str">
            <v>m2</v>
          </cell>
          <cell r="Z292">
            <v>87</v>
          </cell>
          <cell r="AA292">
            <v>0</v>
          </cell>
          <cell r="AB292">
            <v>0</v>
          </cell>
          <cell r="AD292">
            <v>0</v>
          </cell>
          <cell r="AE292">
            <v>0</v>
          </cell>
          <cell r="AL292">
            <v>0</v>
          </cell>
          <cell r="AM292">
            <v>0</v>
          </cell>
        </row>
        <row r="293">
          <cell r="D293" t="str">
            <v>Uninsulated alucobond rainscreen cladding including backing/detailing</v>
          </cell>
          <cell r="E293" t="str">
            <v>RC</v>
          </cell>
          <cell r="I293">
            <v>4105.49</v>
          </cell>
          <cell r="J293" t="str">
            <v>m2</v>
          </cell>
          <cell r="K293">
            <v>0.1</v>
          </cell>
          <cell r="L293" t="str">
            <v>-</v>
          </cell>
          <cell r="X293">
            <v>410.54899999999998</v>
          </cell>
          <cell r="Y293" t="str">
            <v>m2</v>
          </cell>
          <cell r="Z293">
            <v>220</v>
          </cell>
          <cell r="AA293">
            <v>90320.78</v>
          </cell>
          <cell r="AB293">
            <v>11.947841086619777</v>
          </cell>
          <cell r="AD293">
            <v>90320.78</v>
          </cell>
          <cell r="AR293">
            <v>90320.78</v>
          </cell>
        </row>
        <row r="294">
          <cell r="D294" t="str">
            <v xml:space="preserve">Eo for Brick Detailing - band courses, panels, coloured mortar, etc </v>
          </cell>
          <cell r="E294" t="str">
            <v>RC</v>
          </cell>
          <cell r="K294" t="str">
            <v>-</v>
          </cell>
          <cell r="X294">
            <v>4105.49</v>
          </cell>
          <cell r="Y294" t="str">
            <v>m2</v>
          </cell>
          <cell r="Z294">
            <v>5</v>
          </cell>
          <cell r="AA294">
            <v>20527.449999999997</v>
          </cell>
          <cell r="AB294">
            <v>2.7154184287772214</v>
          </cell>
          <cell r="AD294">
            <v>20527.449999999997</v>
          </cell>
          <cell r="AE294">
            <v>5131.8624999999993</v>
          </cell>
          <cell r="AL294">
            <v>15395.587499999998</v>
          </cell>
        </row>
        <row r="295">
          <cell r="D295" t="str">
            <v>Recon stone band course</v>
          </cell>
          <cell r="E295" t="str">
            <v>RC</v>
          </cell>
          <cell r="X295">
            <v>0</v>
          </cell>
          <cell r="Y295" t="str">
            <v>m</v>
          </cell>
          <cell r="Z295">
            <v>32</v>
          </cell>
          <cell r="AA295">
            <v>0</v>
          </cell>
          <cell r="AB295">
            <v>0</v>
          </cell>
          <cell r="AD295">
            <v>0</v>
          </cell>
          <cell r="AE295">
            <v>0</v>
          </cell>
          <cell r="AL295">
            <v>0</v>
          </cell>
        </row>
        <row r="296">
          <cell r="D296" t="str">
            <v>Inner leaf - 100mm Metsec panels including insulation and edge detailing</v>
          </cell>
          <cell r="E296" t="str">
            <v>RC</v>
          </cell>
          <cell r="X296">
            <v>4105.49</v>
          </cell>
          <cell r="Y296" t="str">
            <v>m2</v>
          </cell>
          <cell r="Z296">
            <v>60</v>
          </cell>
          <cell r="AA296">
            <v>246329.4</v>
          </cell>
          <cell r="AB296">
            <v>32.585021145326664</v>
          </cell>
          <cell r="AD296">
            <v>246329.4</v>
          </cell>
          <cell r="AP296">
            <v>246329.4</v>
          </cell>
        </row>
        <row r="297">
          <cell r="D297" t="str">
            <v>Cavities, dpcs, movement joints, cavity barriers, air bricks, weep holes etc</v>
          </cell>
          <cell r="E297" t="str">
            <v>RC</v>
          </cell>
          <cell r="X297">
            <v>4105.49</v>
          </cell>
          <cell r="Y297" t="str">
            <v>m2</v>
          </cell>
          <cell r="Z297">
            <v>8</v>
          </cell>
          <cell r="AA297">
            <v>32843.919999999998</v>
          </cell>
          <cell r="AB297">
            <v>4.3446694860435553</v>
          </cell>
          <cell r="AD297">
            <v>32843.919999999998</v>
          </cell>
          <cell r="AE297">
            <v>16421.96</v>
          </cell>
          <cell r="AL297">
            <v>16421.96</v>
          </cell>
        </row>
        <row r="298">
          <cell r="D298" t="str">
            <v>Windposts and ties - not required with Metsec Panel</v>
          </cell>
          <cell r="E298" t="str">
            <v>RC</v>
          </cell>
          <cell r="X298">
            <v>0</v>
          </cell>
          <cell r="Y298" t="str">
            <v>Nr</v>
          </cell>
          <cell r="Z298">
            <v>200</v>
          </cell>
          <cell r="AA298">
            <v>0</v>
          </cell>
          <cell r="AB298">
            <v>0</v>
          </cell>
          <cell r="AD298">
            <v>0</v>
          </cell>
          <cell r="AO298">
            <v>0</v>
          </cell>
        </row>
        <row r="299">
          <cell r="E299" t="str">
            <v>RC</v>
          </cell>
          <cell r="AB299">
            <v>0</v>
          </cell>
          <cell r="AD299">
            <v>0</v>
          </cell>
        </row>
        <row r="300">
          <cell r="B300">
            <v>4.0599999999999996</v>
          </cell>
          <cell r="C300" t="str">
            <v>Windows &amp; External Doors</v>
          </cell>
          <cell r="D300" t="str">
            <v>Aluminium Windows</v>
          </cell>
          <cell r="E300" t="str">
            <v>RC</v>
          </cell>
          <cell r="X300">
            <v>444</v>
          </cell>
          <cell r="Y300" t="str">
            <v>m2</v>
          </cell>
          <cell r="Z300">
            <v>315</v>
          </cell>
          <cell r="AA300">
            <v>139860</v>
          </cell>
          <cell r="AB300">
            <v>18.501003361293403</v>
          </cell>
          <cell r="AD300">
            <v>139860</v>
          </cell>
          <cell r="AU300">
            <v>139860</v>
          </cell>
        </row>
        <row r="301">
          <cell r="D301" t="str">
            <v>Curtain walling - common areas</v>
          </cell>
          <cell r="E301" t="str">
            <v>RC</v>
          </cell>
          <cell r="X301">
            <v>250</v>
          </cell>
          <cell r="Y301" t="str">
            <v>m2</v>
          </cell>
          <cell r="Z301">
            <v>350</v>
          </cell>
          <cell r="AA301">
            <v>87500</v>
          </cell>
          <cell r="AB301">
            <v>11.574701802610988</v>
          </cell>
          <cell r="AD301">
            <v>87500</v>
          </cell>
          <cell r="AU301">
            <v>87500</v>
          </cell>
        </row>
        <row r="302">
          <cell r="D302" t="str">
            <v>Pair Aluminium balcony/patio door 1.8 x 2.1m - double glazed - non SBD</v>
          </cell>
          <cell r="E302" t="str">
            <v>RC</v>
          </cell>
          <cell r="I302">
            <v>1.8</v>
          </cell>
          <cell r="J302">
            <v>2.1</v>
          </cell>
          <cell r="X302">
            <v>117</v>
          </cell>
          <cell r="Y302" t="str">
            <v>no</v>
          </cell>
          <cell r="Z302">
            <v>1200</v>
          </cell>
          <cell r="AA302">
            <v>140400</v>
          </cell>
          <cell r="AB302">
            <v>18.572435806703801</v>
          </cell>
          <cell r="AD302">
            <v>140400</v>
          </cell>
          <cell r="AU302">
            <v>140400</v>
          </cell>
        </row>
        <row r="303">
          <cell r="D303" t="str">
            <v>Common single entrance doors and sidescreen 2.4 x 2.1m aluminium powder coated</v>
          </cell>
          <cell r="E303" t="str">
            <v>RC</v>
          </cell>
          <cell r="I303">
            <v>3</v>
          </cell>
          <cell r="J303">
            <v>2.1</v>
          </cell>
          <cell r="X303">
            <v>9</v>
          </cell>
          <cell r="Y303" t="str">
            <v>no</v>
          </cell>
          <cell r="Z303">
            <v>2750</v>
          </cell>
          <cell r="AA303">
            <v>24750</v>
          </cell>
          <cell r="AB303">
            <v>3.273987081309965</v>
          </cell>
          <cell r="AD303">
            <v>24750</v>
          </cell>
          <cell r="AU303">
            <v>24750</v>
          </cell>
        </row>
        <row r="304">
          <cell r="D304" t="str">
            <v>Lintols, dpcs, thermabate cavity closers/battens and sundries, Windows + Doors</v>
          </cell>
          <cell r="E304" t="str">
            <v>RC</v>
          </cell>
          <cell r="X304">
            <v>1192.96</v>
          </cell>
          <cell r="Y304" t="str">
            <v>m2</v>
          </cell>
          <cell r="Z304">
            <v>40</v>
          </cell>
          <cell r="AA304">
            <v>47718.400000000001</v>
          </cell>
          <cell r="AB304">
            <v>6.3123000056881393</v>
          </cell>
          <cell r="AD304">
            <v>47718.400000000001</v>
          </cell>
          <cell r="AE304">
            <v>35788.800000000003</v>
          </cell>
          <cell r="AL304">
            <v>11929.6</v>
          </cell>
        </row>
        <row r="305">
          <cell r="D305" t="str">
            <v>Mastic</v>
          </cell>
          <cell r="E305" t="str">
            <v>RC</v>
          </cell>
          <cell r="X305">
            <v>117</v>
          </cell>
          <cell r="Y305" t="str">
            <v>no</v>
          </cell>
          <cell r="Z305">
            <v>250</v>
          </cell>
          <cell r="AA305">
            <v>29250</v>
          </cell>
          <cell r="AB305">
            <v>3.8692574597299587</v>
          </cell>
          <cell r="AD305">
            <v>29250</v>
          </cell>
          <cell r="AQ305">
            <v>29250</v>
          </cell>
        </row>
        <row r="306">
          <cell r="D306" t="str">
            <v>Recon stone cills</v>
          </cell>
          <cell r="E306" t="str">
            <v>RC</v>
          </cell>
          <cell r="X306">
            <v>0</v>
          </cell>
          <cell r="Y306" t="str">
            <v>m</v>
          </cell>
          <cell r="Z306">
            <v>38</v>
          </cell>
          <cell r="AA306">
            <v>0</v>
          </cell>
          <cell r="AB306">
            <v>0</v>
          </cell>
          <cell r="AD306">
            <v>0</v>
          </cell>
          <cell r="AE306">
            <v>0</v>
          </cell>
          <cell r="AL306">
            <v>0</v>
          </cell>
        </row>
        <row r="307">
          <cell r="D307" t="str">
            <v>MDF Internal cills</v>
          </cell>
          <cell r="E307" t="str">
            <v>RC</v>
          </cell>
          <cell r="X307">
            <v>666</v>
          </cell>
          <cell r="Y307" t="str">
            <v>m</v>
          </cell>
          <cell r="Z307">
            <v>11</v>
          </cell>
          <cell r="AA307">
            <v>7326</v>
          </cell>
          <cell r="AB307">
            <v>0.96910017606774967</v>
          </cell>
          <cell r="AD307">
            <v>7326</v>
          </cell>
          <cell r="AE307">
            <v>2930.4</v>
          </cell>
          <cell r="AM307">
            <v>4395.5999999999995</v>
          </cell>
        </row>
        <row r="308">
          <cell r="D308" t="str">
            <v xml:space="preserve">Painting cills </v>
          </cell>
          <cell r="E308" t="str">
            <v>RC</v>
          </cell>
          <cell r="X308">
            <v>666</v>
          </cell>
          <cell r="Y308" t="str">
            <v>m</v>
          </cell>
          <cell r="Z308">
            <v>2.5</v>
          </cell>
          <cell r="AA308">
            <v>1665</v>
          </cell>
          <cell r="AB308">
            <v>0.22025004001539766</v>
          </cell>
          <cell r="AD308">
            <v>1665</v>
          </cell>
          <cell r="AV308">
            <v>1665</v>
          </cell>
        </row>
        <row r="309">
          <cell r="D309" t="str">
            <v>AOVs to lift shafts and stairs</v>
          </cell>
          <cell r="E309" t="str">
            <v>RC</v>
          </cell>
          <cell r="X309">
            <v>3</v>
          </cell>
          <cell r="Y309" t="str">
            <v>no</v>
          </cell>
          <cell r="Z309">
            <v>1500</v>
          </cell>
          <cell r="AA309">
            <v>4500</v>
          </cell>
          <cell r="AB309">
            <v>0.59527037841999364</v>
          </cell>
          <cell r="AD309">
            <v>4500</v>
          </cell>
          <cell r="AZ309">
            <v>4500</v>
          </cell>
        </row>
        <row r="310">
          <cell r="D310" t="str">
            <v>Window cleaning gantries</v>
          </cell>
          <cell r="E310" t="str">
            <v>RC</v>
          </cell>
          <cell r="X310">
            <v>1</v>
          </cell>
          <cell r="Y310" t="str">
            <v>Item</v>
          </cell>
          <cell r="Z310">
            <v>0</v>
          </cell>
          <cell r="AA310">
            <v>0</v>
          </cell>
          <cell r="AB310">
            <v>0</v>
          </cell>
          <cell r="AD310">
            <v>0</v>
          </cell>
          <cell r="BD310">
            <v>0</v>
          </cell>
        </row>
        <row r="311">
          <cell r="E311" t="str">
            <v>RC</v>
          </cell>
          <cell r="AB311">
            <v>0</v>
          </cell>
          <cell r="AD311">
            <v>0</v>
          </cell>
        </row>
        <row r="312">
          <cell r="B312">
            <v>4.05</v>
          </cell>
          <cell r="C312" t="str">
            <v>External Walls</v>
          </cell>
          <cell r="D312" t="str">
            <v>Ext Wall Areas</v>
          </cell>
          <cell r="E312" t="str">
            <v>TRAD</v>
          </cell>
          <cell r="F312" t="str">
            <v xml:space="preserve">Wall Area </v>
          </cell>
          <cell r="G312">
            <v>5298.45</v>
          </cell>
          <cell r="H312" t="str">
            <v>m2</v>
          </cell>
          <cell r="AB312">
            <v>0</v>
          </cell>
          <cell r="AD312">
            <v>0</v>
          </cell>
        </row>
        <row r="313">
          <cell r="D313" t="str">
            <v>Facing brickwork £300/thousand</v>
          </cell>
          <cell r="E313" t="str">
            <v>TRAD</v>
          </cell>
          <cell r="I313">
            <v>4105.49</v>
          </cell>
          <cell r="J313" t="str">
            <v>m2</v>
          </cell>
          <cell r="K313">
            <v>0.7</v>
          </cell>
          <cell r="X313">
            <v>2873.8429999999998</v>
          </cell>
          <cell r="Y313" t="str">
            <v>m2</v>
          </cell>
          <cell r="Z313">
            <v>58</v>
          </cell>
          <cell r="AA313">
            <v>166682.894</v>
          </cell>
          <cell r="AB313">
            <v>22.049197641671043</v>
          </cell>
          <cell r="AD313">
            <v>166682.894</v>
          </cell>
          <cell r="AE313">
            <v>66098.38900000001</v>
          </cell>
          <cell r="AL313">
            <v>100584.50499999999</v>
          </cell>
        </row>
        <row r="314">
          <cell r="D314" t="str">
            <v>Thru-tone render on blockwork</v>
          </cell>
          <cell r="E314" t="str">
            <v>TRAD</v>
          </cell>
          <cell r="I314">
            <v>4105.49</v>
          </cell>
          <cell r="J314" t="str">
            <v>m2</v>
          </cell>
          <cell r="K314">
            <v>0.2</v>
          </cell>
          <cell r="X314">
            <v>821.09799999999996</v>
          </cell>
          <cell r="Y314" t="str">
            <v>m2</v>
          </cell>
          <cell r="Z314">
            <v>77</v>
          </cell>
          <cell r="AA314">
            <v>63224.545999999995</v>
          </cell>
          <cell r="AB314">
            <v>8.3634887606338424</v>
          </cell>
          <cell r="AD314">
            <v>63224.546000000002</v>
          </cell>
          <cell r="AE314">
            <v>6568.7839999999997</v>
          </cell>
          <cell r="AL314">
            <v>11495.371999999999</v>
          </cell>
          <cell r="AP314">
            <v>45160.39</v>
          </cell>
        </row>
        <row r="315">
          <cell r="D315" t="str">
            <v>Cedar cladding on battens and blockwork</v>
          </cell>
          <cell r="E315" t="str">
            <v>TRAD</v>
          </cell>
          <cell r="I315">
            <v>4105.49</v>
          </cell>
          <cell r="J315" t="str">
            <v>m2</v>
          </cell>
          <cell r="K315">
            <v>0</v>
          </cell>
          <cell r="X315">
            <v>0</v>
          </cell>
          <cell r="Y315" t="str">
            <v>m2</v>
          </cell>
          <cell r="Z315">
            <v>87</v>
          </cell>
          <cell r="AA315">
            <v>0</v>
          </cell>
          <cell r="AB315">
            <v>0</v>
          </cell>
          <cell r="AD315">
            <v>0</v>
          </cell>
          <cell r="AE315">
            <v>0</v>
          </cell>
          <cell r="AL315">
            <v>0</v>
          </cell>
          <cell r="AM315">
            <v>0</v>
          </cell>
        </row>
        <row r="316">
          <cell r="D316" t="str">
            <v>Uninsulated alucobond rainscreen cladding including backing/detailing</v>
          </cell>
          <cell r="E316" t="str">
            <v>TRAD</v>
          </cell>
          <cell r="I316">
            <v>4105.49</v>
          </cell>
          <cell r="J316" t="str">
            <v>m2</v>
          </cell>
          <cell r="K316">
            <v>0.1</v>
          </cell>
          <cell r="X316">
            <v>410.54899999999998</v>
          </cell>
          <cell r="Y316" t="str">
            <v>m2</v>
          </cell>
          <cell r="Z316">
            <v>220</v>
          </cell>
          <cell r="AA316">
            <v>90320.78</v>
          </cell>
          <cell r="AB316">
            <v>11.947841086619777</v>
          </cell>
          <cell r="AD316">
            <v>90320.78</v>
          </cell>
          <cell r="AR316">
            <v>90320.78</v>
          </cell>
        </row>
        <row r="317">
          <cell r="D317" t="str">
            <v xml:space="preserve">Eo for Brick Detailing - band courses, panels, coloured mortar, etc </v>
          </cell>
          <cell r="E317" t="str">
            <v>TRAD</v>
          </cell>
          <cell r="K317" t="str">
            <v>-</v>
          </cell>
          <cell r="X317">
            <v>4105.49</v>
          </cell>
          <cell r="Y317" t="str">
            <v>m2</v>
          </cell>
          <cell r="Z317">
            <v>5</v>
          </cell>
          <cell r="AA317">
            <v>20527.449999999997</v>
          </cell>
          <cell r="AB317">
            <v>2.7154184287772214</v>
          </cell>
          <cell r="AD317">
            <v>20527.449999999997</v>
          </cell>
          <cell r="AE317">
            <v>5131.8624999999993</v>
          </cell>
          <cell r="AL317">
            <v>15395.587499999998</v>
          </cell>
        </row>
        <row r="318">
          <cell r="D318" t="str">
            <v>Recon stone band course</v>
          </cell>
          <cell r="E318" t="str">
            <v>TRAD</v>
          </cell>
          <cell r="X318">
            <v>0</v>
          </cell>
          <cell r="Y318" t="str">
            <v>m</v>
          </cell>
          <cell r="Z318">
            <v>32</v>
          </cell>
          <cell r="AA318">
            <v>0</v>
          </cell>
          <cell r="AB318">
            <v>0</v>
          </cell>
          <cell r="AD318">
            <v>0</v>
          </cell>
          <cell r="AE318">
            <v>0</v>
          </cell>
          <cell r="AL318">
            <v>0</v>
          </cell>
        </row>
        <row r="319">
          <cell r="D319" t="str">
            <v>Inner leaf - 100mm Blockwork with bricktor</v>
          </cell>
          <cell r="E319" t="str">
            <v>TRAD</v>
          </cell>
          <cell r="X319">
            <v>4105.49</v>
          </cell>
          <cell r="Y319" t="str">
            <v>m2</v>
          </cell>
          <cell r="Z319">
            <v>27</v>
          </cell>
          <cell r="AA319">
            <v>110848.23</v>
          </cell>
          <cell r="AB319">
            <v>14.663259515396998</v>
          </cell>
          <cell r="AD319">
            <v>110848.23</v>
          </cell>
          <cell r="AE319">
            <v>38796.880499999999</v>
          </cell>
          <cell r="AL319">
            <v>72051.349499999997</v>
          </cell>
        </row>
        <row r="320">
          <cell r="D320" t="str">
            <v>Cavities, dpcs, movement joints, cavity barriers, air bricks, weep holes etc</v>
          </cell>
          <cell r="E320" t="str">
            <v>TRAD</v>
          </cell>
          <cell r="X320">
            <v>4105.49</v>
          </cell>
          <cell r="Y320" t="str">
            <v>m2</v>
          </cell>
          <cell r="Z320">
            <v>8</v>
          </cell>
          <cell r="AA320">
            <v>32843.919999999998</v>
          </cell>
          <cell r="AB320">
            <v>4.3446694860435553</v>
          </cell>
          <cell r="AD320">
            <v>32843.919999999998</v>
          </cell>
          <cell r="AE320">
            <v>16421.96</v>
          </cell>
          <cell r="AL320">
            <v>16421.96</v>
          </cell>
        </row>
        <row r="321">
          <cell r="D321" t="str">
            <v>Windposts - check requirements with Engineer</v>
          </cell>
          <cell r="E321" t="str">
            <v>TRAD</v>
          </cell>
          <cell r="X321">
            <v>468</v>
          </cell>
          <cell r="Y321" t="str">
            <v>Nr</v>
          </cell>
          <cell r="Z321">
            <v>200</v>
          </cell>
          <cell r="AA321">
            <v>93600</v>
          </cell>
          <cell r="AB321">
            <v>12.381623871135869</v>
          </cell>
          <cell r="AD321">
            <v>93600</v>
          </cell>
          <cell r="AE321">
            <v>70200</v>
          </cell>
          <cell r="AL321">
            <v>23400</v>
          </cell>
        </row>
        <row r="322">
          <cell r="D322" t="str">
            <v>Progressive Collapse Part A - Tie walls to floors - check requirements with Engineer</v>
          </cell>
          <cell r="E322" t="str">
            <v>TRAD</v>
          </cell>
          <cell r="X322">
            <v>7779.5899999999992</v>
          </cell>
          <cell r="Y322" t="str">
            <v>m2</v>
          </cell>
          <cell r="Z322">
            <v>4</v>
          </cell>
          <cell r="AA322">
            <v>31118.359999999997</v>
          </cell>
          <cell r="AB322">
            <v>4.116408429557687</v>
          </cell>
          <cell r="AD322">
            <v>31118.359999999997</v>
          </cell>
          <cell r="AE322">
            <v>15559.179999999998</v>
          </cell>
          <cell r="AL322">
            <v>15559.179999999998</v>
          </cell>
        </row>
        <row r="323">
          <cell r="E323" t="str">
            <v>TRAD</v>
          </cell>
          <cell r="AB323">
            <v>0</v>
          </cell>
          <cell r="AD323">
            <v>0</v>
          </cell>
        </row>
        <row r="324">
          <cell r="B324">
            <v>4.0599999999999996</v>
          </cell>
          <cell r="C324" t="str">
            <v>Windows &amp; External Doors</v>
          </cell>
          <cell r="D324" t="str">
            <v>Aluminium Windows</v>
          </cell>
          <cell r="E324" t="str">
            <v>TRAD</v>
          </cell>
          <cell r="X324">
            <v>444</v>
          </cell>
          <cell r="Y324" t="str">
            <v>m2</v>
          </cell>
          <cell r="Z324">
            <v>315</v>
          </cell>
          <cell r="AA324">
            <v>139860</v>
          </cell>
          <cell r="AB324">
            <v>18.501003361293403</v>
          </cell>
          <cell r="AD324">
            <v>139860</v>
          </cell>
          <cell r="AU324">
            <v>139860</v>
          </cell>
        </row>
        <row r="325">
          <cell r="D325" t="str">
            <v>Curtain walling - common areas</v>
          </cell>
          <cell r="E325" t="str">
            <v>TRAD</v>
          </cell>
          <cell r="X325">
            <v>250</v>
          </cell>
          <cell r="Y325" t="str">
            <v>m2</v>
          </cell>
          <cell r="Z325">
            <v>350</v>
          </cell>
          <cell r="AA325">
            <v>87500</v>
          </cell>
          <cell r="AB325">
            <v>11.574701802610988</v>
          </cell>
          <cell r="AD325">
            <v>87500</v>
          </cell>
          <cell r="AU325">
            <v>87500</v>
          </cell>
        </row>
        <row r="326">
          <cell r="D326" t="str">
            <v>Pair Aluminium balcony/patio door 1.8 x 2.1m - double glazed - non SBD</v>
          </cell>
          <cell r="E326" t="str">
            <v>TRAD</v>
          </cell>
          <cell r="I326">
            <v>1.8</v>
          </cell>
          <cell r="J326">
            <v>2.1</v>
          </cell>
          <cell r="X326">
            <v>117</v>
          </cell>
          <cell r="Y326" t="str">
            <v>no</v>
          </cell>
          <cell r="Z326">
            <v>1200</v>
          </cell>
          <cell r="AA326">
            <v>140400</v>
          </cell>
          <cell r="AB326">
            <v>18.572435806703801</v>
          </cell>
          <cell r="AD326">
            <v>140400</v>
          </cell>
          <cell r="AU326">
            <v>140400</v>
          </cell>
        </row>
        <row r="327">
          <cell r="D327" t="str">
            <v>Common single entrance doors and sidescreen 2.4 x 2.1m aluminium powder coated</v>
          </cell>
          <cell r="E327" t="str">
            <v>TRAD</v>
          </cell>
          <cell r="I327">
            <v>3</v>
          </cell>
          <cell r="J327">
            <v>2.1</v>
          </cell>
          <cell r="X327">
            <v>9</v>
          </cell>
          <cell r="Y327" t="str">
            <v>no</v>
          </cell>
          <cell r="Z327">
            <v>2750</v>
          </cell>
          <cell r="AA327">
            <v>24750</v>
          </cell>
          <cell r="AB327">
            <v>3.273987081309965</v>
          </cell>
          <cell r="AD327">
            <v>24750</v>
          </cell>
          <cell r="AU327">
            <v>24750</v>
          </cell>
        </row>
        <row r="328">
          <cell r="D328" t="str">
            <v>Lintols, dpcs, thermabate cavity closers/battens and sundries, Windows + Doors</v>
          </cell>
          <cell r="E328" t="str">
            <v>TRAD</v>
          </cell>
          <cell r="X328">
            <v>1192.96</v>
          </cell>
          <cell r="Y328" t="str">
            <v>m2</v>
          </cell>
          <cell r="Z328">
            <v>40</v>
          </cell>
          <cell r="AA328">
            <v>47718.400000000001</v>
          </cell>
          <cell r="AB328">
            <v>6.3123000056881393</v>
          </cell>
          <cell r="AD328">
            <v>47718.400000000001</v>
          </cell>
          <cell r="AE328">
            <v>35788.800000000003</v>
          </cell>
          <cell r="AL328">
            <v>11929.6</v>
          </cell>
        </row>
        <row r="329">
          <cell r="D329" t="str">
            <v>Mastic</v>
          </cell>
          <cell r="E329" t="str">
            <v>TRAD</v>
          </cell>
          <cell r="X329">
            <v>117</v>
          </cell>
          <cell r="Y329" t="str">
            <v>no</v>
          </cell>
          <cell r="Z329">
            <v>250</v>
          </cell>
          <cell r="AA329">
            <v>29250</v>
          </cell>
          <cell r="AB329">
            <v>3.8692574597299587</v>
          </cell>
          <cell r="AD329">
            <v>29250</v>
          </cell>
          <cell r="AQ329">
            <v>29250</v>
          </cell>
        </row>
        <row r="330">
          <cell r="D330" t="str">
            <v>Recon stone cills</v>
          </cell>
          <cell r="E330" t="str">
            <v>TRAD</v>
          </cell>
          <cell r="X330">
            <v>0</v>
          </cell>
          <cell r="Y330" t="str">
            <v>m</v>
          </cell>
          <cell r="Z330">
            <v>38</v>
          </cell>
          <cell r="AA330">
            <v>0</v>
          </cell>
          <cell r="AB330">
            <v>0</v>
          </cell>
          <cell r="AD330">
            <v>0</v>
          </cell>
          <cell r="AE330">
            <v>0</v>
          </cell>
          <cell r="AL330">
            <v>0</v>
          </cell>
        </row>
        <row r="331">
          <cell r="D331" t="str">
            <v>MDF Internal cills</v>
          </cell>
          <cell r="E331" t="str">
            <v>TRAD</v>
          </cell>
          <cell r="X331">
            <v>666</v>
          </cell>
          <cell r="Y331" t="str">
            <v>m</v>
          </cell>
          <cell r="Z331">
            <v>11</v>
          </cell>
          <cell r="AA331">
            <v>7326</v>
          </cell>
          <cell r="AB331">
            <v>0.96910017606774967</v>
          </cell>
          <cell r="AD331">
            <v>7326</v>
          </cell>
          <cell r="AE331">
            <v>2930.4</v>
          </cell>
          <cell r="AM331">
            <v>4395.5999999999995</v>
          </cell>
        </row>
        <row r="332">
          <cell r="D332" t="str">
            <v xml:space="preserve">Painting cills </v>
          </cell>
          <cell r="E332" t="str">
            <v>TRAD</v>
          </cell>
          <cell r="X332">
            <v>666</v>
          </cell>
          <cell r="Y332" t="str">
            <v>m</v>
          </cell>
          <cell r="Z332">
            <v>2.5</v>
          </cell>
          <cell r="AA332">
            <v>1665</v>
          </cell>
          <cell r="AB332">
            <v>0.22025004001539766</v>
          </cell>
          <cell r="AD332">
            <v>1665</v>
          </cell>
          <cell r="AV332">
            <v>1665</v>
          </cell>
        </row>
        <row r="333">
          <cell r="D333" t="str">
            <v>AOVs to lift shafts and stairs</v>
          </cell>
          <cell r="E333" t="str">
            <v>TRAD</v>
          </cell>
          <cell r="X333">
            <v>3</v>
          </cell>
          <cell r="Y333" t="str">
            <v>no</v>
          </cell>
          <cell r="Z333">
            <v>1500</v>
          </cell>
          <cell r="AA333">
            <v>4500</v>
          </cell>
          <cell r="AB333">
            <v>0.59527037841999364</v>
          </cell>
          <cell r="AD333">
            <v>4500</v>
          </cell>
          <cell r="AZ333">
            <v>4500</v>
          </cell>
        </row>
        <row r="334">
          <cell r="D334" t="str">
            <v>Window cleaning gantries</v>
          </cell>
          <cell r="E334" t="str">
            <v>TRAD</v>
          </cell>
          <cell r="X334">
            <v>1</v>
          </cell>
          <cell r="Y334" t="str">
            <v>Item</v>
          </cell>
          <cell r="Z334">
            <v>0</v>
          </cell>
          <cell r="AA334">
            <v>0</v>
          </cell>
          <cell r="AB334">
            <v>0</v>
          </cell>
          <cell r="AD334">
            <v>0</v>
          </cell>
          <cell r="BD334">
            <v>0</v>
          </cell>
        </row>
        <row r="335">
          <cell r="E335" t="str">
            <v>TRAD</v>
          </cell>
          <cell r="AB335">
            <v>0</v>
          </cell>
          <cell r="AD335">
            <v>0</v>
          </cell>
        </row>
        <row r="336">
          <cell r="B336">
            <v>4.07</v>
          </cell>
          <cell r="C336" t="str">
            <v>Internal Walls &amp; Partitions</v>
          </cell>
          <cell r="D336" t="str">
            <v>Metal Stud Party walls - by Fusion</v>
          </cell>
          <cell r="E336" t="str">
            <v>LWSF</v>
          </cell>
          <cell r="X336">
            <v>3459.75</v>
          </cell>
          <cell r="Y336" t="str">
            <v>m2</v>
          </cell>
          <cell r="Z336">
            <v>0</v>
          </cell>
          <cell r="AA336">
            <v>0</v>
          </cell>
          <cell r="AB336">
            <v>0</v>
          </cell>
          <cell r="AD336">
            <v>0</v>
          </cell>
        </row>
        <row r="337">
          <cell r="D337" t="str">
            <v>50mm min wool sound deadening - party walls - 1 layer</v>
          </cell>
          <cell r="E337" t="str">
            <v>LWSF</v>
          </cell>
          <cell r="X337">
            <v>3459.75</v>
          </cell>
          <cell r="Y337" t="str">
            <v>m2</v>
          </cell>
          <cell r="Z337">
            <v>3.75</v>
          </cell>
          <cell r="AA337">
            <v>12974.0625</v>
          </cell>
          <cell r="AB337">
            <v>1.7162389097821442</v>
          </cell>
          <cell r="AD337">
            <v>12974.0625</v>
          </cell>
          <cell r="AP337">
            <v>12974.0625</v>
          </cell>
        </row>
        <row r="338">
          <cell r="D338" t="str">
            <v xml:space="preserve">Metal Stud Non-load bearing Internal Partition shells  </v>
          </cell>
          <cell r="E338" t="str">
            <v>LWSF</v>
          </cell>
          <cell r="X338">
            <v>7250.25</v>
          </cell>
          <cell r="Y338" t="str">
            <v>m2</v>
          </cell>
          <cell r="Z338">
            <v>10</v>
          </cell>
          <cell r="AA338">
            <v>72502.5</v>
          </cell>
          <cell r="AB338">
            <v>9.5907979136434651</v>
          </cell>
          <cell r="AD338">
            <v>72502.5</v>
          </cell>
          <cell r="AP338">
            <v>72502.5</v>
          </cell>
        </row>
        <row r="339">
          <cell r="D339" t="str">
            <v>Non-load bearing Internal Partition shells - FABs adjustment</v>
          </cell>
          <cell r="E339" t="str">
            <v>LWSF</v>
          </cell>
          <cell r="X339">
            <v>-2764.125</v>
          </cell>
          <cell r="Y339" t="str">
            <v>m2</v>
          </cell>
          <cell r="Z339">
            <v>10</v>
          </cell>
          <cell r="AA339">
            <v>-27641.25</v>
          </cell>
          <cell r="AB339">
            <v>-3.6564482994448113</v>
          </cell>
          <cell r="AD339">
            <v>-27641.25</v>
          </cell>
          <cell r="AP339">
            <v>-27641.25</v>
          </cell>
        </row>
        <row r="340">
          <cell r="D340" t="str">
            <v>50mm min wool sound deadening - partitions - 1 layer</v>
          </cell>
          <cell r="E340" t="str">
            <v>LWSF</v>
          </cell>
          <cell r="X340">
            <v>6667.5</v>
          </cell>
          <cell r="Y340" t="str">
            <v>m2</v>
          </cell>
          <cell r="Z340">
            <v>3.75</v>
          </cell>
          <cell r="AA340">
            <v>25003.125</v>
          </cell>
          <cell r="AB340">
            <v>3.3074710400960896</v>
          </cell>
          <cell r="AD340">
            <v>25003.125</v>
          </cell>
          <cell r="AP340">
            <v>25003.125</v>
          </cell>
        </row>
        <row r="341">
          <cell r="D341" t="str">
            <v>50mm min wool sound deadening - partitions - 1 layer - FABs adjustment</v>
          </cell>
          <cell r="E341" t="str">
            <v>LWSF</v>
          </cell>
          <cell r="X341">
            <v>-2764.125</v>
          </cell>
          <cell r="Y341" t="str">
            <v>m2</v>
          </cell>
          <cell r="Z341">
            <v>3.75</v>
          </cell>
          <cell r="AA341">
            <v>-10365.46875</v>
          </cell>
          <cell r="AB341">
            <v>-1.3711681122918042</v>
          </cell>
          <cell r="AD341">
            <v>-10365.46875</v>
          </cell>
          <cell r="AP341">
            <v>-10365.46875</v>
          </cell>
        </row>
        <row r="342">
          <cell r="D342" t="str">
            <v>Lift shaft structure - Fusion - per lift per floor</v>
          </cell>
          <cell r="E342" t="str">
            <v>LWSF</v>
          </cell>
          <cell r="X342">
            <v>4</v>
          </cell>
          <cell r="Y342" t="str">
            <v>Nr</v>
          </cell>
          <cell r="Z342">
            <v>1100</v>
          </cell>
          <cell r="AA342">
            <v>4400</v>
          </cell>
          <cell r="AB342">
            <v>0.58204214778843821</v>
          </cell>
          <cell r="AD342">
            <v>4400</v>
          </cell>
          <cell r="AF342">
            <v>4400</v>
          </cell>
        </row>
        <row r="343">
          <cell r="E343" t="str">
            <v>LWSF</v>
          </cell>
          <cell r="AB343">
            <v>0</v>
          </cell>
          <cell r="AD343">
            <v>0</v>
          </cell>
        </row>
        <row r="344">
          <cell r="B344">
            <v>4.07</v>
          </cell>
          <cell r="C344" t="str">
            <v>Internal Walls &amp; Partitions</v>
          </cell>
          <cell r="D344" t="str">
            <v>Party walls - Included with Timber Frame</v>
          </cell>
          <cell r="E344" t="str">
            <v>TF</v>
          </cell>
          <cell r="X344">
            <v>3459.75</v>
          </cell>
          <cell r="Y344" t="str">
            <v>m2</v>
          </cell>
          <cell r="Z344">
            <v>0</v>
          </cell>
          <cell r="AA344">
            <v>0</v>
          </cell>
          <cell r="AB344">
            <v>0</v>
          </cell>
          <cell r="AD344">
            <v>0</v>
          </cell>
        </row>
        <row r="345">
          <cell r="D345" t="str">
            <v>50mm min wool sound deadening - party walls - 1 layer</v>
          </cell>
          <cell r="E345" t="str">
            <v>TF</v>
          </cell>
          <cell r="X345">
            <v>3459.75</v>
          </cell>
          <cell r="Y345" t="str">
            <v>m2</v>
          </cell>
          <cell r="Z345">
            <v>3.75</v>
          </cell>
          <cell r="AA345">
            <v>12974.0625</v>
          </cell>
          <cell r="AB345">
            <v>1.7162389097821442</v>
          </cell>
          <cell r="AD345">
            <v>12974.0625</v>
          </cell>
          <cell r="AP345">
            <v>12974.0625</v>
          </cell>
        </row>
        <row r="346">
          <cell r="D346" t="str">
            <v>Metal Stud Non-load bearing Internal Partition shells  
Check if included with TF (if so delete rate not quantity)</v>
          </cell>
          <cell r="E346" t="str">
            <v>TF</v>
          </cell>
          <cell r="K346" t="str">
            <v>Lin metres of partition</v>
          </cell>
          <cell r="X346">
            <v>7250.25</v>
          </cell>
          <cell r="Y346" t="str">
            <v>m2</v>
          </cell>
          <cell r="Z346">
            <v>0</v>
          </cell>
          <cell r="AA346">
            <v>0</v>
          </cell>
          <cell r="AB346">
            <v>0</v>
          </cell>
          <cell r="AD346">
            <v>0</v>
          </cell>
          <cell r="AP346">
            <v>0</v>
          </cell>
        </row>
        <row r="347">
          <cell r="D347" t="str">
            <v>Non-load bearing Internal Partition shells - FABs adjustment</v>
          </cell>
          <cell r="E347" t="str">
            <v>TF</v>
          </cell>
          <cell r="X347">
            <v>-2764.125</v>
          </cell>
          <cell r="Y347" t="str">
            <v>m2</v>
          </cell>
          <cell r="Z347">
            <v>0</v>
          </cell>
          <cell r="AA347">
            <v>0</v>
          </cell>
          <cell r="AB347">
            <v>0</v>
          </cell>
          <cell r="AD347">
            <v>0</v>
          </cell>
          <cell r="AP347">
            <v>0</v>
          </cell>
        </row>
        <row r="348">
          <cell r="D348" t="str">
            <v>50mm min wool sound deadening - partitions - 1 layer</v>
          </cell>
          <cell r="E348" t="str">
            <v>TF</v>
          </cell>
          <cell r="K348" t="str">
            <v>Lin metres of partition</v>
          </cell>
          <cell r="X348">
            <v>6667.5</v>
          </cell>
          <cell r="Y348" t="str">
            <v>m2</v>
          </cell>
          <cell r="Z348">
            <v>3.75</v>
          </cell>
          <cell r="AA348">
            <v>25003.125</v>
          </cell>
          <cell r="AB348">
            <v>3.3074710400960896</v>
          </cell>
          <cell r="AD348">
            <v>25003.125</v>
          </cell>
          <cell r="AP348">
            <v>25003.125</v>
          </cell>
        </row>
        <row r="349">
          <cell r="D349" t="str">
            <v>50mm min wool sound deadening - partitions - 1 layer - FABs adjustment</v>
          </cell>
          <cell r="E349" t="str">
            <v>TF</v>
          </cell>
          <cell r="X349">
            <v>-2764.125</v>
          </cell>
          <cell r="Y349" t="str">
            <v>m2</v>
          </cell>
          <cell r="Z349">
            <v>3.75</v>
          </cell>
          <cell r="AA349">
            <v>-10365.46875</v>
          </cell>
          <cell r="AB349">
            <v>-1.3711681122918042</v>
          </cell>
          <cell r="AD349">
            <v>-10365.46875</v>
          </cell>
          <cell r="AP349">
            <v>-10365.46875</v>
          </cell>
        </row>
        <row r="350">
          <cell r="D350" t="str">
            <v>Lift shaft structure - 200mm blockwork (100mm laid flat)</v>
          </cell>
          <cell r="E350" t="str">
            <v>TF</v>
          </cell>
          <cell r="X350">
            <v>40</v>
          </cell>
          <cell r="Y350" t="str">
            <v>m2</v>
          </cell>
          <cell r="Z350">
            <v>46</v>
          </cell>
          <cell r="AA350">
            <v>1840</v>
          </cell>
          <cell r="AB350">
            <v>0.25138020025711827</v>
          </cell>
          <cell r="AD350">
            <v>1840</v>
          </cell>
          <cell r="AE350">
            <v>640</v>
          </cell>
          <cell r="AL350">
            <v>1200</v>
          </cell>
        </row>
        <row r="351">
          <cell r="E351" t="str">
            <v>TF</v>
          </cell>
          <cell r="AB351">
            <v>0</v>
          </cell>
          <cell r="AD351">
            <v>0</v>
          </cell>
        </row>
        <row r="352">
          <cell r="B352">
            <v>4.07</v>
          </cell>
          <cell r="C352" t="str">
            <v>Internal Walls &amp; Partitions</v>
          </cell>
          <cell r="D352" t="str">
            <v xml:space="preserve">Metal Stud Twin Skin Party wall shells </v>
          </cell>
          <cell r="E352" t="str">
            <v>RC</v>
          </cell>
          <cell r="X352">
            <v>3459.75</v>
          </cell>
          <cell r="Y352" t="str">
            <v>m2</v>
          </cell>
          <cell r="Z352">
            <v>35</v>
          </cell>
          <cell r="AA352">
            <v>121091.25</v>
          </cell>
          <cell r="AB352">
            <v>16.018229824633345</v>
          </cell>
          <cell r="AD352">
            <v>121091.25</v>
          </cell>
          <cell r="AP352">
            <v>121091.25</v>
          </cell>
        </row>
        <row r="353">
          <cell r="D353" t="str">
            <v>50mm min wool sound deadening - party walls - 1 layer</v>
          </cell>
          <cell r="E353" t="str">
            <v>RC</v>
          </cell>
          <cell r="X353">
            <v>3459.75</v>
          </cell>
          <cell r="Y353" t="str">
            <v>m2</v>
          </cell>
          <cell r="Z353">
            <v>3.75</v>
          </cell>
          <cell r="AA353">
            <v>12974.0625</v>
          </cell>
          <cell r="AB353">
            <v>1.7162389097821442</v>
          </cell>
          <cell r="AD353">
            <v>12974.0625</v>
          </cell>
          <cell r="AP353">
            <v>12974.0625</v>
          </cell>
        </row>
        <row r="354">
          <cell r="D354" t="str">
            <v xml:space="preserve">Metal Stud Non-load bearing Internal Partition shells  </v>
          </cell>
          <cell r="E354" t="str">
            <v>RC</v>
          </cell>
          <cell r="X354">
            <v>7250.25</v>
          </cell>
          <cell r="Y354" t="str">
            <v>m2</v>
          </cell>
          <cell r="Z354">
            <v>10</v>
          </cell>
          <cell r="AA354">
            <v>72502.5</v>
          </cell>
          <cell r="AB354">
            <v>9.5907979136434651</v>
          </cell>
          <cell r="AD354">
            <v>72502.5</v>
          </cell>
          <cell r="AP354">
            <v>72502.5</v>
          </cell>
        </row>
        <row r="355">
          <cell r="D355" t="str">
            <v>Non-load bearing Internal Partition shells - FABs adjustment</v>
          </cell>
          <cell r="E355" t="str">
            <v>RC</v>
          </cell>
          <cell r="X355">
            <v>-2764.125</v>
          </cell>
          <cell r="Y355" t="str">
            <v>m2</v>
          </cell>
          <cell r="Z355">
            <v>10</v>
          </cell>
          <cell r="AA355">
            <v>-27641.25</v>
          </cell>
          <cell r="AB355">
            <v>-3.6564482994448113</v>
          </cell>
          <cell r="AD355">
            <v>-27641.25</v>
          </cell>
          <cell r="AP355">
            <v>-27641.25</v>
          </cell>
        </row>
        <row r="356">
          <cell r="D356" t="str">
            <v>50mm min wool sound deadening - partitions - 1 layer</v>
          </cell>
          <cell r="E356" t="str">
            <v>RC</v>
          </cell>
          <cell r="X356">
            <v>6667.5</v>
          </cell>
          <cell r="Y356" t="str">
            <v>m2</v>
          </cell>
          <cell r="Z356">
            <v>3.75</v>
          </cell>
          <cell r="AA356">
            <v>25003.125</v>
          </cell>
          <cell r="AB356">
            <v>3.3074710400960896</v>
          </cell>
          <cell r="AD356">
            <v>25003.125</v>
          </cell>
          <cell r="AP356">
            <v>25003.125</v>
          </cell>
        </row>
        <row r="357">
          <cell r="D357" t="str">
            <v>50mm min wool sound deadening - partitions - 1 layer - FABs adjustment</v>
          </cell>
          <cell r="E357" t="str">
            <v>RC</v>
          </cell>
          <cell r="X357">
            <v>-2764.125</v>
          </cell>
          <cell r="Y357" t="str">
            <v>m2</v>
          </cell>
          <cell r="Z357">
            <v>3.75</v>
          </cell>
          <cell r="AA357">
            <v>-10365.46875</v>
          </cell>
          <cell r="AB357">
            <v>-1.3711681122918042</v>
          </cell>
          <cell r="AD357">
            <v>-10365.46875</v>
          </cell>
          <cell r="AP357">
            <v>-10365.46875</v>
          </cell>
        </row>
        <row r="358">
          <cell r="D358" t="str">
            <v>Lift shaft structure - Included with RC Frame</v>
          </cell>
          <cell r="E358" t="str">
            <v>RC</v>
          </cell>
          <cell r="X358">
            <v>0</v>
          </cell>
          <cell r="Y358" t="str">
            <v>m2</v>
          </cell>
          <cell r="Z358">
            <v>120</v>
          </cell>
          <cell r="AA358">
            <v>0</v>
          </cell>
          <cell r="AB358">
            <v>0</v>
          </cell>
          <cell r="AD358">
            <v>0</v>
          </cell>
          <cell r="AH358">
            <v>0</v>
          </cell>
        </row>
        <row r="359">
          <cell r="E359" t="str">
            <v>RC</v>
          </cell>
          <cell r="AB359">
            <v>0</v>
          </cell>
          <cell r="AD359">
            <v>0</v>
          </cell>
        </row>
        <row r="360">
          <cell r="B360">
            <v>4.07</v>
          </cell>
          <cell r="C360" t="str">
            <v>Internal Walls &amp; Partitions</v>
          </cell>
          <cell r="D360" t="str">
            <v>Party walls - 2 skins of 100mm Blockwork inc cavity &amp; ties to frame</v>
          </cell>
          <cell r="E360" t="str">
            <v>TRAD</v>
          </cell>
          <cell r="X360">
            <v>3459.75</v>
          </cell>
          <cell r="Y360" t="str">
            <v>m2</v>
          </cell>
          <cell r="Z360">
            <v>50</v>
          </cell>
          <cell r="AA360">
            <v>172987.5</v>
          </cell>
          <cell r="AB360">
            <v>22.883185463761922</v>
          </cell>
          <cell r="AD360">
            <v>172987.5</v>
          </cell>
          <cell r="AE360">
            <v>60545.624999999993</v>
          </cell>
          <cell r="AL360">
            <v>112441.875</v>
          </cell>
        </row>
        <row r="361">
          <cell r="D361" t="str">
            <v xml:space="preserve">Metal Stud Non-load bearing Internal Partition shells  </v>
          </cell>
          <cell r="E361" t="str">
            <v>TRAD</v>
          </cell>
          <cell r="X361">
            <v>7250.25</v>
          </cell>
          <cell r="Y361" t="str">
            <v>m2</v>
          </cell>
          <cell r="Z361">
            <v>10</v>
          </cell>
          <cell r="AA361">
            <v>72502.5</v>
          </cell>
          <cell r="AB361">
            <v>9.5907979136434651</v>
          </cell>
          <cell r="AD361">
            <v>72502.5</v>
          </cell>
          <cell r="AP361">
            <v>72502.5</v>
          </cell>
        </row>
        <row r="362">
          <cell r="D362" t="str">
            <v>Non-load bearing Internal Partition shells - FABs adjustment</v>
          </cell>
          <cell r="E362" t="str">
            <v>TRAD</v>
          </cell>
          <cell r="X362">
            <v>-2764.125</v>
          </cell>
          <cell r="Y362" t="str">
            <v>m2</v>
          </cell>
          <cell r="Z362">
            <v>10</v>
          </cell>
          <cell r="AA362">
            <v>-27641.25</v>
          </cell>
          <cell r="AB362">
            <v>-3.6564482994448113</v>
          </cell>
          <cell r="AD362">
            <v>-27641.25</v>
          </cell>
          <cell r="AP362">
            <v>-27641.25</v>
          </cell>
        </row>
        <row r="363">
          <cell r="D363" t="str">
            <v>50mm min wool sound deadening - partitions - 1 layer</v>
          </cell>
          <cell r="E363" t="str">
            <v>TRAD</v>
          </cell>
          <cell r="X363">
            <v>6667.5</v>
          </cell>
          <cell r="Y363" t="str">
            <v>m2</v>
          </cell>
          <cell r="Z363">
            <v>3.75</v>
          </cell>
          <cell r="AA363">
            <v>25003.125</v>
          </cell>
          <cell r="AB363">
            <v>3.3074710400960896</v>
          </cell>
          <cell r="AD363">
            <v>25003.125</v>
          </cell>
          <cell r="AP363">
            <v>25003.125</v>
          </cell>
        </row>
        <row r="364">
          <cell r="D364" t="str">
            <v>50mm min wool sound deadening - partitions - 1 layer - FABs adjustment</v>
          </cell>
          <cell r="E364" t="str">
            <v>TRAD</v>
          </cell>
          <cell r="X364">
            <v>-2764.125</v>
          </cell>
          <cell r="Y364" t="str">
            <v>m2</v>
          </cell>
          <cell r="Z364">
            <v>3.75</v>
          </cell>
          <cell r="AA364">
            <v>-10365.46875</v>
          </cell>
          <cell r="AB364">
            <v>-1.3711681122918042</v>
          </cell>
          <cell r="AD364">
            <v>-10365.46875</v>
          </cell>
          <cell r="AP364">
            <v>-10365.46875</v>
          </cell>
        </row>
        <row r="365">
          <cell r="D365" t="str">
            <v>Lift shaft structure - 200mm blockwork (100mm laid flat)</v>
          </cell>
          <cell r="E365" t="str">
            <v>TRAD</v>
          </cell>
          <cell r="X365">
            <v>40</v>
          </cell>
          <cell r="Y365" t="str">
            <v>m2</v>
          </cell>
          <cell r="Z365">
            <v>46</v>
          </cell>
          <cell r="AA365">
            <v>1840</v>
          </cell>
          <cell r="AB365">
            <v>0.25138020025711827</v>
          </cell>
          <cell r="AD365">
            <v>1840</v>
          </cell>
          <cell r="AE365">
            <v>640</v>
          </cell>
          <cell r="AL365">
            <v>1200</v>
          </cell>
        </row>
        <row r="366">
          <cell r="E366" t="str">
            <v>TRAD</v>
          </cell>
          <cell r="AB366">
            <v>0</v>
          </cell>
          <cell r="AD366">
            <v>0</v>
          </cell>
        </row>
        <row r="379">
          <cell r="B379">
            <v>4.09</v>
          </cell>
          <cell r="C379" t="str">
            <v>Wall Finishes</v>
          </cell>
          <cell r="D379" t="str">
            <v>15mm Plasterboard &amp; skim - ext walls</v>
          </cell>
          <cell r="E379" t="str">
            <v>LWSF</v>
          </cell>
          <cell r="F379" t="str">
            <v>(measured over windows and doors to allow for reveals)</v>
          </cell>
          <cell r="X379">
            <v>5298.45</v>
          </cell>
          <cell r="Y379" t="str">
            <v>m2</v>
          </cell>
          <cell r="Z379">
            <v>9.5</v>
          </cell>
          <cell r="AA379">
            <v>50335.275000000001</v>
          </cell>
          <cell r="AB379">
            <v>6.6584662660276548</v>
          </cell>
          <cell r="AD379">
            <v>50335.275000000001</v>
          </cell>
          <cell r="AP379">
            <v>50335.275000000001</v>
          </cell>
        </row>
        <row r="380">
          <cell r="D380" t="str">
            <v>15mm Plasterboard &amp; skim - partitions</v>
          </cell>
          <cell r="E380" t="str">
            <v>LWSF</v>
          </cell>
          <cell r="F380" t="str">
            <v>(measured over doors to allow for reveals etc)</v>
          </cell>
          <cell r="X380">
            <v>14500.5</v>
          </cell>
          <cell r="Y380" t="str">
            <v>m2</v>
          </cell>
          <cell r="Z380">
            <v>9.5</v>
          </cell>
          <cell r="AA380">
            <v>137754.75</v>
          </cell>
          <cell r="AB380">
            <v>18.222516035922581</v>
          </cell>
          <cell r="AD380">
            <v>137754.75</v>
          </cell>
          <cell r="AP380">
            <v>137754.75</v>
          </cell>
        </row>
        <row r="381">
          <cell r="D381" t="str">
            <v>15mm Plasterboard &amp; skim - partitions - FABs adjustment</v>
          </cell>
          <cell r="E381" t="str">
            <v>LWSF</v>
          </cell>
          <cell r="F381" t="str">
            <v>(measured over doors to allow for reveals etc)</v>
          </cell>
          <cell r="X381">
            <v>-2764.125</v>
          </cell>
          <cell r="Y381" t="str">
            <v>m2</v>
          </cell>
          <cell r="Z381">
            <v>9.5</v>
          </cell>
          <cell r="AA381">
            <v>-26259.1875</v>
          </cell>
          <cell r="AB381">
            <v>-3.4736258844725705</v>
          </cell>
          <cell r="AD381">
            <v>-26259.1875</v>
          </cell>
          <cell r="AP381">
            <v>-26259.1875</v>
          </cell>
        </row>
        <row r="382">
          <cell r="D382" t="str">
            <v>15mm Plasterboard &amp; skim - party walls</v>
          </cell>
          <cell r="E382" t="str">
            <v>LWSF</v>
          </cell>
          <cell r="X382">
            <v>6919.5</v>
          </cell>
          <cell r="Y382" t="str">
            <v>m2</v>
          </cell>
          <cell r="Z382">
            <v>9.5</v>
          </cell>
          <cell r="AA382">
            <v>65735.25</v>
          </cell>
          <cell r="AB382">
            <v>8.6956104762295308</v>
          </cell>
          <cell r="AD382">
            <v>65735.25</v>
          </cell>
          <cell r="AP382">
            <v>65735.25</v>
          </cell>
        </row>
        <row r="383">
          <cell r="D383" t="str">
            <v>Lift Walls - 2 layers Fireline board to both sides and skim externally</v>
          </cell>
          <cell r="E383" t="str">
            <v>LWSF</v>
          </cell>
          <cell r="X383">
            <v>40</v>
          </cell>
          <cell r="Y383" t="str">
            <v>m2</v>
          </cell>
          <cell r="Z383">
            <v>25</v>
          </cell>
          <cell r="AA383">
            <v>1000</v>
          </cell>
          <cell r="AB383">
            <v>0.13228230631555415</v>
          </cell>
          <cell r="AD383">
            <v>1000</v>
          </cell>
          <cell r="AP383">
            <v>1000</v>
          </cell>
        </row>
        <row r="384">
          <cell r="D384" t="str">
            <v>15mm soundboard to party walls</v>
          </cell>
          <cell r="E384" t="str">
            <v>LWSF</v>
          </cell>
          <cell r="X384">
            <v>6919.5</v>
          </cell>
          <cell r="Y384" t="str">
            <v>m2</v>
          </cell>
          <cell r="Z384">
            <v>5</v>
          </cell>
          <cell r="AA384">
            <v>34597.5</v>
          </cell>
          <cell r="AB384">
            <v>4.5766370927523843</v>
          </cell>
          <cell r="AD384">
            <v>34597.5</v>
          </cell>
          <cell r="AP384">
            <v>34597.5</v>
          </cell>
        </row>
        <row r="385">
          <cell r="D385" t="str">
            <v>12.5mm additional layer to ext walls - only required for acoustic reduction when lightweight cladding used or on buildings over 18 metres high needing 90 minute fire resistance</v>
          </cell>
          <cell r="E385" t="str">
            <v>LWSF</v>
          </cell>
          <cell r="X385">
            <v>5298.45</v>
          </cell>
          <cell r="Y385" t="str">
            <v>m2</v>
          </cell>
          <cell r="Z385">
            <v>0</v>
          </cell>
          <cell r="AA385">
            <v>0</v>
          </cell>
          <cell r="AB385">
            <v>0</v>
          </cell>
          <cell r="AD385">
            <v>0</v>
          </cell>
          <cell r="AP385">
            <v>0</v>
          </cell>
        </row>
        <row r="386">
          <cell r="D386" t="str">
            <v>Eo MR Grade</v>
          </cell>
          <cell r="E386" t="str">
            <v>LWSF</v>
          </cell>
          <cell r="X386">
            <v>117</v>
          </cell>
          <cell r="Y386" t="str">
            <v>no</v>
          </cell>
          <cell r="Z386">
            <v>40</v>
          </cell>
          <cell r="AA386">
            <v>4680</v>
          </cell>
          <cell r="AB386">
            <v>0.61908119355679336</v>
          </cell>
          <cell r="AD386">
            <v>4680</v>
          </cell>
          <cell r="AP386">
            <v>4680</v>
          </cell>
        </row>
        <row r="387">
          <cell r="D387" t="str">
            <v>Sealing to wall/ceiling junctions</v>
          </cell>
          <cell r="E387" t="str">
            <v>LWSF</v>
          </cell>
          <cell r="X387">
            <v>117</v>
          </cell>
          <cell r="Y387" t="str">
            <v>no</v>
          </cell>
          <cell r="Z387">
            <v>100</v>
          </cell>
          <cell r="AA387">
            <v>11700</v>
          </cell>
          <cell r="AB387">
            <v>1.5477029838919836</v>
          </cell>
          <cell r="AD387">
            <v>11700</v>
          </cell>
          <cell r="AP387">
            <v>11700</v>
          </cell>
        </row>
        <row r="388">
          <cell r="D388" t="str">
            <v>MG/Distribution/Finals allowance</v>
          </cell>
          <cell r="E388" t="str">
            <v>LWSF</v>
          </cell>
          <cell r="X388">
            <v>117</v>
          </cell>
          <cell r="Y388" t="str">
            <v>no</v>
          </cell>
          <cell r="Z388">
            <v>100</v>
          </cell>
          <cell r="AA388">
            <v>11700</v>
          </cell>
          <cell r="AB388">
            <v>1.5477029838919836</v>
          </cell>
          <cell r="AD388">
            <v>11700</v>
          </cell>
          <cell r="AP388">
            <v>11700</v>
          </cell>
        </row>
        <row r="389">
          <cell r="D389" t="str">
            <v>Ceramic Tiling/dow corning</v>
          </cell>
          <cell r="E389" t="str">
            <v>LWSF</v>
          </cell>
          <cell r="X389">
            <v>1302</v>
          </cell>
          <cell r="Y389" t="str">
            <v>m2</v>
          </cell>
          <cell r="Z389">
            <v>32</v>
          </cell>
          <cell r="AA389">
            <v>41664</v>
          </cell>
          <cell r="AB389">
            <v>5.5114100103312484</v>
          </cell>
          <cell r="AD389">
            <v>41664</v>
          </cell>
          <cell r="AW389">
            <v>41664</v>
          </cell>
        </row>
        <row r="390">
          <cell r="D390" t="str">
            <v>Ceramic Tiling/dow corning - FABs adjustment</v>
          </cell>
          <cell r="E390" t="str">
            <v>LWSF</v>
          </cell>
          <cell r="X390">
            <v>-585</v>
          </cell>
          <cell r="Y390" t="str">
            <v>m2</v>
          </cell>
          <cell r="Z390">
            <v>32</v>
          </cell>
          <cell r="AA390">
            <v>-18720</v>
          </cell>
          <cell r="AB390">
            <v>-2.4763247742271735</v>
          </cell>
          <cell r="AD390">
            <v>-18720</v>
          </cell>
          <cell r="AW390">
            <v>-18720</v>
          </cell>
        </row>
        <row r="391">
          <cell r="D391" t="str">
            <v>Painting walls</v>
          </cell>
          <cell r="E391" t="str">
            <v>LWSF</v>
          </cell>
          <cell r="X391">
            <v>26758.45</v>
          </cell>
          <cell r="Y391" t="str">
            <v>m2</v>
          </cell>
          <cell r="Z391">
            <v>2.75</v>
          </cell>
          <cell r="AA391">
            <v>73585.737500000003</v>
          </cell>
          <cell r="AB391">
            <v>9.7340910684309598</v>
          </cell>
          <cell r="AD391">
            <v>73585.737500000003</v>
          </cell>
          <cell r="AV391">
            <v>73585.737500000003</v>
          </cell>
        </row>
        <row r="392">
          <cell r="D392" t="str">
            <v>Painting walls - FABs adjustment</v>
          </cell>
          <cell r="E392" t="str">
            <v>LWSF</v>
          </cell>
          <cell r="X392">
            <v>-2764.125</v>
          </cell>
          <cell r="Y392" t="str">
            <v>m2</v>
          </cell>
          <cell r="Z392">
            <v>2.75</v>
          </cell>
          <cell r="AA392">
            <v>-7601.34375</v>
          </cell>
          <cell r="AB392">
            <v>-1.005523282347323</v>
          </cell>
          <cell r="AD392">
            <v>-7601.34375</v>
          </cell>
          <cell r="AV392">
            <v>-7601.34375</v>
          </cell>
        </row>
        <row r="393">
          <cell r="E393" t="str">
            <v>LWSF</v>
          </cell>
          <cell r="AB393">
            <v>0</v>
          </cell>
          <cell r="AD393">
            <v>0</v>
          </cell>
        </row>
        <row r="394">
          <cell r="B394">
            <v>4.09</v>
          </cell>
          <cell r="C394" t="str">
            <v>Wall Finishes</v>
          </cell>
          <cell r="D394" t="str">
            <v>15mm Plasterboard &amp; skim - ext walls</v>
          </cell>
          <cell r="E394" t="str">
            <v>TF</v>
          </cell>
          <cell r="F394" t="str">
            <v>(measured over windows and doors to allow for reveals)</v>
          </cell>
          <cell r="X394">
            <v>5298.45</v>
          </cell>
          <cell r="Y394" t="str">
            <v>m2</v>
          </cell>
          <cell r="Z394">
            <v>9.5</v>
          </cell>
          <cell r="AA394">
            <v>50335.275000000001</v>
          </cell>
          <cell r="AB394">
            <v>6.6584662660276548</v>
          </cell>
          <cell r="AD394">
            <v>50335.275000000001</v>
          </cell>
          <cell r="AP394">
            <v>50335.275000000001</v>
          </cell>
        </row>
        <row r="395">
          <cell r="D395" t="str">
            <v>15mm Plasterboard &amp; skim - partitions</v>
          </cell>
          <cell r="E395" t="str">
            <v>TF</v>
          </cell>
          <cell r="F395" t="str">
            <v>(measured over doors to allow for reveals etc)</v>
          </cell>
          <cell r="X395">
            <v>14500.5</v>
          </cell>
          <cell r="Y395" t="str">
            <v>m2</v>
          </cell>
          <cell r="Z395">
            <v>9.5</v>
          </cell>
          <cell r="AA395">
            <v>137754.75</v>
          </cell>
          <cell r="AB395">
            <v>18.222516035922581</v>
          </cell>
          <cell r="AD395">
            <v>137754.75</v>
          </cell>
          <cell r="AP395">
            <v>137754.75</v>
          </cell>
        </row>
        <row r="396">
          <cell r="D396" t="str">
            <v>15mm Plasterboard &amp; skim - partitions - FABs adjustment</v>
          </cell>
          <cell r="E396" t="str">
            <v>TF</v>
          </cell>
          <cell r="F396" t="str">
            <v>(measured over doors to allow for reveals etc)</v>
          </cell>
          <cell r="X396">
            <v>-2764.125</v>
          </cell>
          <cell r="Y396" t="str">
            <v>m2</v>
          </cell>
          <cell r="Z396">
            <v>9.5</v>
          </cell>
          <cell r="AA396">
            <v>-26259.1875</v>
          </cell>
          <cell r="AB396">
            <v>-3.4736258844725705</v>
          </cell>
          <cell r="AD396">
            <v>-26259.1875</v>
          </cell>
          <cell r="AP396">
            <v>-26259.1875</v>
          </cell>
        </row>
        <row r="397">
          <cell r="D397" t="str">
            <v>15mm Plasterboard &amp; skim - party walls</v>
          </cell>
          <cell r="E397" t="str">
            <v>TF</v>
          </cell>
          <cell r="X397">
            <v>6919.5</v>
          </cell>
          <cell r="Y397" t="str">
            <v>m2</v>
          </cell>
          <cell r="Z397">
            <v>9.5</v>
          </cell>
          <cell r="AA397">
            <v>65735.25</v>
          </cell>
          <cell r="AB397">
            <v>8.6956104762295308</v>
          </cell>
          <cell r="AD397">
            <v>65735.25</v>
          </cell>
          <cell r="AP397">
            <v>65735.25</v>
          </cell>
        </row>
        <row r="398">
          <cell r="D398" t="str">
            <v>Lift Walls - 2 layers Fireline board to both sides and skim externally</v>
          </cell>
          <cell r="E398" t="str">
            <v>TF</v>
          </cell>
          <cell r="X398">
            <v>40</v>
          </cell>
          <cell r="Y398" t="str">
            <v>m2</v>
          </cell>
          <cell r="Z398">
            <v>25</v>
          </cell>
          <cell r="AA398">
            <v>1000</v>
          </cell>
          <cell r="AB398">
            <v>0.13228230631555415</v>
          </cell>
          <cell r="AD398">
            <v>1000</v>
          </cell>
          <cell r="AP398">
            <v>1000</v>
          </cell>
        </row>
        <row r="399">
          <cell r="D399" t="str">
            <v>15mm soundboard to party walls</v>
          </cell>
          <cell r="E399" t="str">
            <v>TF</v>
          </cell>
          <cell r="X399">
            <v>6919.5</v>
          </cell>
          <cell r="Y399" t="str">
            <v>m2</v>
          </cell>
          <cell r="Z399">
            <v>5</v>
          </cell>
          <cell r="AA399">
            <v>34597.5</v>
          </cell>
          <cell r="AB399">
            <v>4.5766370927523843</v>
          </cell>
          <cell r="AD399">
            <v>34597.5</v>
          </cell>
          <cell r="AP399">
            <v>34597.5</v>
          </cell>
        </row>
        <row r="400">
          <cell r="D400" t="str">
            <v>12.5mm additional layer to ext walls - only required for acoustic reduction when lightweight cladding used or buildings over 18 metres high needing 90 minute fire resistance</v>
          </cell>
          <cell r="E400" t="str">
            <v>TF</v>
          </cell>
          <cell r="X400">
            <v>5298.45</v>
          </cell>
          <cell r="Y400" t="str">
            <v>m2</v>
          </cell>
          <cell r="Z400">
            <v>0</v>
          </cell>
          <cell r="AA400">
            <v>0</v>
          </cell>
          <cell r="AB400">
            <v>0</v>
          </cell>
          <cell r="AD400">
            <v>0</v>
          </cell>
          <cell r="AP400">
            <v>0</v>
          </cell>
        </row>
        <row r="401">
          <cell r="D401" t="str">
            <v>Eo MR Grade</v>
          </cell>
          <cell r="E401" t="str">
            <v>TF</v>
          </cell>
          <cell r="X401">
            <v>117</v>
          </cell>
          <cell r="Y401" t="str">
            <v>no</v>
          </cell>
          <cell r="Z401">
            <v>40</v>
          </cell>
          <cell r="AA401">
            <v>4680</v>
          </cell>
          <cell r="AB401">
            <v>0.61908119355679336</v>
          </cell>
          <cell r="AD401">
            <v>4680</v>
          </cell>
          <cell r="AP401">
            <v>4680</v>
          </cell>
        </row>
        <row r="402">
          <cell r="D402" t="str">
            <v>Sealing to wall/ceiling junctions</v>
          </cell>
          <cell r="E402" t="str">
            <v>TF</v>
          </cell>
          <cell r="X402">
            <v>117</v>
          </cell>
          <cell r="Y402" t="str">
            <v>no</v>
          </cell>
          <cell r="Z402">
            <v>100</v>
          </cell>
          <cell r="AA402">
            <v>11700</v>
          </cell>
          <cell r="AB402">
            <v>1.5477029838919836</v>
          </cell>
          <cell r="AD402">
            <v>11700</v>
          </cell>
          <cell r="AP402">
            <v>11700</v>
          </cell>
        </row>
        <row r="403">
          <cell r="D403" t="str">
            <v>MG/Distribution/Finals allowance</v>
          </cell>
          <cell r="E403" t="str">
            <v>TF</v>
          </cell>
          <cell r="X403">
            <v>117</v>
          </cell>
          <cell r="Y403" t="str">
            <v>no</v>
          </cell>
          <cell r="Z403">
            <v>100</v>
          </cell>
          <cell r="AA403">
            <v>11700</v>
          </cell>
          <cell r="AB403">
            <v>1.5477029838919836</v>
          </cell>
          <cell r="AD403">
            <v>11700</v>
          </cell>
          <cell r="AP403">
            <v>11700</v>
          </cell>
        </row>
        <row r="404">
          <cell r="D404" t="str">
            <v>Ceramic Tiling/dow corning</v>
          </cell>
          <cell r="E404" t="str">
            <v>TF</v>
          </cell>
          <cell r="X404">
            <v>1302</v>
          </cell>
          <cell r="Y404" t="str">
            <v>m2</v>
          </cell>
          <cell r="Z404">
            <v>32</v>
          </cell>
          <cell r="AA404">
            <v>41664</v>
          </cell>
          <cell r="AB404">
            <v>5.5114100103312484</v>
          </cell>
          <cell r="AD404">
            <v>41664</v>
          </cell>
          <cell r="AW404">
            <v>41664</v>
          </cell>
        </row>
        <row r="405">
          <cell r="D405" t="str">
            <v>Ceramic Tiling/dow corning - FABs adjustment</v>
          </cell>
          <cell r="E405" t="str">
            <v>TF</v>
          </cell>
          <cell r="X405">
            <v>-585</v>
          </cell>
          <cell r="Y405" t="str">
            <v>m2</v>
          </cell>
          <cell r="Z405">
            <v>32</v>
          </cell>
          <cell r="AA405">
            <v>-18720</v>
          </cell>
          <cell r="AB405">
            <v>-2.4763247742271735</v>
          </cell>
          <cell r="AD405">
            <v>-18720</v>
          </cell>
          <cell r="AW405">
            <v>-18720</v>
          </cell>
        </row>
        <row r="406">
          <cell r="D406" t="str">
            <v>Painting walls</v>
          </cell>
          <cell r="E406" t="str">
            <v>TF</v>
          </cell>
          <cell r="X406">
            <v>26758.45</v>
          </cell>
          <cell r="Y406" t="str">
            <v>m2</v>
          </cell>
          <cell r="Z406">
            <v>2.75</v>
          </cell>
          <cell r="AA406">
            <v>73585.737500000003</v>
          </cell>
          <cell r="AB406">
            <v>9.7340910684309598</v>
          </cell>
          <cell r="AD406">
            <v>73585.737500000003</v>
          </cell>
          <cell r="AV406">
            <v>73585.737500000003</v>
          </cell>
        </row>
        <row r="407">
          <cell r="D407" t="str">
            <v>Painting walls - FABs adjustment</v>
          </cell>
          <cell r="E407" t="str">
            <v>TF</v>
          </cell>
          <cell r="X407">
            <v>-2764.125</v>
          </cell>
          <cell r="Y407" t="str">
            <v>m2</v>
          </cell>
          <cell r="Z407">
            <v>2.75</v>
          </cell>
          <cell r="AA407">
            <v>-7601.34375</v>
          </cell>
          <cell r="AB407">
            <v>-1.005523282347323</v>
          </cell>
          <cell r="AD407">
            <v>-7601.34375</v>
          </cell>
          <cell r="AV407">
            <v>-7601.34375</v>
          </cell>
        </row>
        <row r="408">
          <cell r="E408" t="str">
            <v>TF</v>
          </cell>
          <cell r="AB408">
            <v>0</v>
          </cell>
          <cell r="AD408">
            <v>0</v>
          </cell>
        </row>
        <row r="409">
          <cell r="B409">
            <v>4.09</v>
          </cell>
          <cell r="C409" t="str">
            <v>Wall Finishes</v>
          </cell>
          <cell r="D409" t="str">
            <v>15mm Plasterboard &amp; skim - ext walls</v>
          </cell>
          <cell r="E409" t="str">
            <v>RC</v>
          </cell>
          <cell r="F409" t="str">
            <v>(measured over windows and doors to allow for reveals)</v>
          </cell>
          <cell r="X409">
            <v>5298.45</v>
          </cell>
          <cell r="Y409" t="str">
            <v>m2</v>
          </cell>
          <cell r="Z409">
            <v>9.5</v>
          </cell>
          <cell r="AA409">
            <v>50335.275000000001</v>
          </cell>
          <cell r="AB409">
            <v>6.6584662660276548</v>
          </cell>
          <cell r="AD409">
            <v>50335.275000000001</v>
          </cell>
          <cell r="AP409">
            <v>50335.275000000001</v>
          </cell>
        </row>
        <row r="410">
          <cell r="D410" t="str">
            <v>15mm Plasterboard &amp; skim - partitions</v>
          </cell>
          <cell r="E410" t="str">
            <v>RC</v>
          </cell>
          <cell r="F410" t="str">
            <v>(measured over doors to allow for reveals etc)</v>
          </cell>
          <cell r="X410">
            <v>14500.5</v>
          </cell>
          <cell r="Y410" t="str">
            <v>m2</v>
          </cell>
          <cell r="Z410">
            <v>9.5</v>
          </cell>
          <cell r="AA410">
            <v>137754.75</v>
          </cell>
          <cell r="AB410">
            <v>18.222516035922581</v>
          </cell>
          <cell r="AD410">
            <v>137754.75</v>
          </cell>
          <cell r="AP410">
            <v>137754.75</v>
          </cell>
        </row>
        <row r="411">
          <cell r="D411" t="str">
            <v>15mm Plasterboard &amp; skim - partitions - FABs adjustment</v>
          </cell>
          <cell r="E411" t="str">
            <v>RC</v>
          </cell>
          <cell r="F411" t="str">
            <v>(measured over doors to allow for reveals etc)</v>
          </cell>
          <cell r="X411">
            <v>-2764.125</v>
          </cell>
          <cell r="Y411" t="str">
            <v>m2</v>
          </cell>
          <cell r="Z411">
            <v>9.5</v>
          </cell>
          <cell r="AA411">
            <v>-26259.1875</v>
          </cell>
          <cell r="AB411">
            <v>-3.4736258844725705</v>
          </cell>
          <cell r="AD411">
            <v>-26259.1875</v>
          </cell>
          <cell r="AP411">
            <v>-26259.1875</v>
          </cell>
        </row>
        <row r="412">
          <cell r="D412" t="str">
            <v>15mm Plasterboard &amp; skim - party walls</v>
          </cell>
          <cell r="E412" t="str">
            <v>RC</v>
          </cell>
          <cell r="X412">
            <v>6919.5</v>
          </cell>
          <cell r="Y412" t="str">
            <v>m2</v>
          </cell>
          <cell r="Z412">
            <v>9.5</v>
          </cell>
          <cell r="AA412">
            <v>65735.25</v>
          </cell>
          <cell r="AB412">
            <v>8.6956104762295308</v>
          </cell>
          <cell r="AD412">
            <v>65735.25</v>
          </cell>
          <cell r="AP412">
            <v>65735.25</v>
          </cell>
        </row>
        <row r="413">
          <cell r="D413" t="str">
            <v>Lift Walls - 12mm wet plaster</v>
          </cell>
          <cell r="E413" t="str">
            <v>RC</v>
          </cell>
          <cell r="X413">
            <v>40</v>
          </cell>
          <cell r="Y413" t="str">
            <v>m2</v>
          </cell>
          <cell r="Z413">
            <v>12</v>
          </cell>
          <cell r="AA413">
            <v>480</v>
          </cell>
          <cell r="AB413">
            <v>6.3495507031465989E-2</v>
          </cell>
          <cell r="AD413">
            <v>480</v>
          </cell>
          <cell r="AP413">
            <v>480</v>
          </cell>
        </row>
        <row r="414">
          <cell r="D414" t="str">
            <v>15mm soundboard to party walls</v>
          </cell>
          <cell r="E414" t="str">
            <v>RC</v>
          </cell>
          <cell r="X414">
            <v>6919.5</v>
          </cell>
          <cell r="Y414" t="str">
            <v>m2</v>
          </cell>
          <cell r="Z414">
            <v>5</v>
          </cell>
          <cell r="AA414">
            <v>34597.5</v>
          </cell>
          <cell r="AB414">
            <v>4.5766370927523843</v>
          </cell>
          <cell r="AD414">
            <v>34597.5</v>
          </cell>
          <cell r="AP414">
            <v>34597.5</v>
          </cell>
        </row>
        <row r="415">
          <cell r="D415" t="str">
            <v>12.5mm additional layer to ext walls - only required for acoustic reduction when lightweight cladding used or buildings over 18 metres high needing 90 minute fire resistance</v>
          </cell>
          <cell r="E415" t="str">
            <v>RC</v>
          </cell>
          <cell r="X415">
            <v>5298.45</v>
          </cell>
          <cell r="Y415" t="str">
            <v>m2</v>
          </cell>
          <cell r="Z415">
            <v>0</v>
          </cell>
          <cell r="AA415">
            <v>0</v>
          </cell>
          <cell r="AB415">
            <v>0</v>
          </cell>
          <cell r="AD415">
            <v>0</v>
          </cell>
          <cell r="AP415">
            <v>0</v>
          </cell>
        </row>
        <row r="416">
          <cell r="D416" t="str">
            <v>Eo MR Grade</v>
          </cell>
          <cell r="E416" t="str">
            <v>RC</v>
          </cell>
          <cell r="X416">
            <v>117</v>
          </cell>
          <cell r="Y416" t="str">
            <v>no</v>
          </cell>
          <cell r="Z416">
            <v>40</v>
          </cell>
          <cell r="AA416">
            <v>4680</v>
          </cell>
          <cell r="AB416">
            <v>0.61908119355679336</v>
          </cell>
          <cell r="AD416">
            <v>4680</v>
          </cell>
          <cell r="AP416">
            <v>4680</v>
          </cell>
        </row>
        <row r="417">
          <cell r="D417" t="str">
            <v>Sealing to wall/ceiling junctions</v>
          </cell>
          <cell r="E417" t="str">
            <v>RC</v>
          </cell>
          <cell r="X417">
            <v>117</v>
          </cell>
          <cell r="Y417" t="str">
            <v>no</v>
          </cell>
          <cell r="Z417">
            <v>100</v>
          </cell>
          <cell r="AA417">
            <v>11700</v>
          </cell>
          <cell r="AB417">
            <v>1.5477029838919836</v>
          </cell>
          <cell r="AD417">
            <v>11700</v>
          </cell>
          <cell r="AP417">
            <v>11700</v>
          </cell>
        </row>
        <row r="418">
          <cell r="D418" t="str">
            <v>MG/Distribution/Finals allowance</v>
          </cell>
          <cell r="E418" t="str">
            <v>RC</v>
          </cell>
          <cell r="X418">
            <v>117</v>
          </cell>
          <cell r="Y418" t="str">
            <v>no</v>
          </cell>
          <cell r="Z418">
            <v>100</v>
          </cell>
          <cell r="AA418">
            <v>11700</v>
          </cell>
          <cell r="AB418">
            <v>1.5477029838919836</v>
          </cell>
          <cell r="AD418">
            <v>11700</v>
          </cell>
          <cell r="AP418">
            <v>11700</v>
          </cell>
        </row>
        <row r="419">
          <cell r="D419" t="str">
            <v>Ceramic Tiling/dow corning</v>
          </cell>
          <cell r="E419" t="str">
            <v>RC</v>
          </cell>
          <cell r="X419">
            <v>1302</v>
          </cell>
          <cell r="Y419" t="str">
            <v>m2</v>
          </cell>
          <cell r="Z419">
            <v>32</v>
          </cell>
          <cell r="AA419">
            <v>41664</v>
          </cell>
          <cell r="AB419">
            <v>5.5114100103312484</v>
          </cell>
          <cell r="AD419">
            <v>41664</v>
          </cell>
          <cell r="AW419">
            <v>41664</v>
          </cell>
        </row>
        <row r="420">
          <cell r="D420" t="str">
            <v>Ceramic Tiling/dow corning - FABs adjustment</v>
          </cell>
          <cell r="E420" t="str">
            <v>RC</v>
          </cell>
          <cell r="X420">
            <v>-585</v>
          </cell>
          <cell r="Y420" t="str">
            <v>m2</v>
          </cell>
          <cell r="Z420">
            <v>32</v>
          </cell>
          <cell r="AA420">
            <v>-18720</v>
          </cell>
          <cell r="AB420">
            <v>-2.4763247742271735</v>
          </cell>
          <cell r="AD420">
            <v>-18720</v>
          </cell>
          <cell r="AW420">
            <v>-18720</v>
          </cell>
        </row>
        <row r="421">
          <cell r="D421" t="str">
            <v>Painting walls</v>
          </cell>
          <cell r="E421" t="str">
            <v>RC</v>
          </cell>
          <cell r="X421">
            <v>26758.45</v>
          </cell>
          <cell r="Y421" t="str">
            <v>m2</v>
          </cell>
          <cell r="Z421">
            <v>2.75</v>
          </cell>
          <cell r="AA421">
            <v>73585.737500000003</v>
          </cell>
          <cell r="AB421">
            <v>9.7340910684309598</v>
          </cell>
          <cell r="AD421">
            <v>73585.737500000003</v>
          </cell>
          <cell r="AV421">
            <v>73585.737500000003</v>
          </cell>
        </row>
        <row r="422">
          <cell r="D422" t="str">
            <v>Painting walls - FABs adjustment</v>
          </cell>
          <cell r="E422" t="str">
            <v>RC</v>
          </cell>
          <cell r="X422">
            <v>-2764.125</v>
          </cell>
          <cell r="Y422" t="str">
            <v>m2</v>
          </cell>
          <cell r="Z422">
            <v>2.75</v>
          </cell>
          <cell r="AA422">
            <v>-7601.34375</v>
          </cell>
          <cell r="AB422">
            <v>-1.005523282347323</v>
          </cell>
          <cell r="AD422">
            <v>-7601.34375</v>
          </cell>
          <cell r="AV422">
            <v>-7601.34375</v>
          </cell>
        </row>
        <row r="423">
          <cell r="E423" t="str">
            <v>RC</v>
          </cell>
          <cell r="AB423">
            <v>0</v>
          </cell>
          <cell r="AD423">
            <v>0</v>
          </cell>
        </row>
        <row r="424">
          <cell r="B424">
            <v>4.09</v>
          </cell>
          <cell r="C424" t="str">
            <v>Wall Finishes</v>
          </cell>
          <cell r="D424" t="str">
            <v>12mm Wet plaster - ext walls</v>
          </cell>
          <cell r="E424" t="str">
            <v>TRAD</v>
          </cell>
          <cell r="F424" t="str">
            <v>(measured over windows and doors to allow for reveals)</v>
          </cell>
          <cell r="X424">
            <v>5298.45</v>
          </cell>
          <cell r="Y424" t="str">
            <v>m2</v>
          </cell>
          <cell r="Z424">
            <v>12</v>
          </cell>
          <cell r="AA424">
            <v>63581.399999999994</v>
          </cell>
          <cell r="AB424">
            <v>8.4106942307717745</v>
          </cell>
          <cell r="AD424">
            <v>63581.399999999994</v>
          </cell>
          <cell r="AP424">
            <v>63581.399999999994</v>
          </cell>
        </row>
        <row r="425">
          <cell r="D425" t="str">
            <v>15mm Plasterboard &amp; skim in flats - partitions</v>
          </cell>
          <cell r="E425" t="str">
            <v>TRAD</v>
          </cell>
          <cell r="F425" t="str">
            <v>(measured over doors to allow for reveals etc)</v>
          </cell>
          <cell r="X425">
            <v>14500.5</v>
          </cell>
          <cell r="Y425" t="str">
            <v>m2</v>
          </cell>
          <cell r="Z425">
            <v>9.5</v>
          </cell>
          <cell r="AA425">
            <v>137754.75</v>
          </cell>
          <cell r="AB425">
            <v>18.222516035922581</v>
          </cell>
          <cell r="AD425">
            <v>137754.75</v>
          </cell>
          <cell r="AP425">
            <v>137754.75</v>
          </cell>
        </row>
        <row r="426">
          <cell r="D426" t="str">
            <v>15mm Plasterboard &amp; skim in flats - partitions - FABs adjustment</v>
          </cell>
          <cell r="E426" t="str">
            <v>TRAD</v>
          </cell>
          <cell r="F426" t="str">
            <v>(measured over doors to allow for reveals etc)</v>
          </cell>
          <cell r="X426">
            <v>-2764.125</v>
          </cell>
          <cell r="Y426" t="str">
            <v>m2</v>
          </cell>
          <cell r="Z426">
            <v>9.5</v>
          </cell>
          <cell r="AA426">
            <v>-26259.1875</v>
          </cell>
          <cell r="AB426">
            <v>-3.4736258844725705</v>
          </cell>
          <cell r="AD426">
            <v>-26259.1875</v>
          </cell>
          <cell r="AP426">
            <v>-26259.1875</v>
          </cell>
        </row>
        <row r="427">
          <cell r="D427" t="str">
            <v>12mm Wet Plaster - party walls</v>
          </cell>
          <cell r="E427" t="str">
            <v>TRAD</v>
          </cell>
          <cell r="X427">
            <v>6919.5</v>
          </cell>
          <cell r="Y427" t="str">
            <v>m2</v>
          </cell>
          <cell r="Z427">
            <v>12</v>
          </cell>
          <cell r="AA427">
            <v>83034</v>
          </cell>
          <cell r="AB427">
            <v>10.983929022605723</v>
          </cell>
          <cell r="AD427">
            <v>83034</v>
          </cell>
          <cell r="AP427">
            <v>83034</v>
          </cell>
        </row>
        <row r="428">
          <cell r="D428" t="str">
            <v>Lift Walls - 12mm plaster on scratch coat</v>
          </cell>
          <cell r="E428" t="str">
            <v>TRAD</v>
          </cell>
          <cell r="X428">
            <v>40</v>
          </cell>
          <cell r="Y428" t="str">
            <v>m2</v>
          </cell>
          <cell r="Z428">
            <v>18</v>
          </cell>
          <cell r="AA428">
            <v>720</v>
          </cell>
          <cell r="AB428">
            <v>9.5243260547198991E-2</v>
          </cell>
          <cell r="AD428">
            <v>720</v>
          </cell>
          <cell r="AP428">
            <v>720</v>
          </cell>
        </row>
        <row r="429">
          <cell r="D429" t="str">
            <v>12mm scratch coat to party walls</v>
          </cell>
          <cell r="E429" t="str">
            <v>TRAD</v>
          </cell>
          <cell r="X429">
            <v>6919.5</v>
          </cell>
          <cell r="Y429" t="str">
            <v>m2</v>
          </cell>
          <cell r="Z429">
            <v>6</v>
          </cell>
          <cell r="AA429">
            <v>41517</v>
          </cell>
          <cell r="AB429">
            <v>5.4919645113028617</v>
          </cell>
          <cell r="AD429">
            <v>41517</v>
          </cell>
          <cell r="AP429">
            <v>41517</v>
          </cell>
        </row>
        <row r="430">
          <cell r="D430" t="str">
            <v>Eo MR Grade</v>
          </cell>
          <cell r="E430" t="str">
            <v>TRAD</v>
          </cell>
          <cell r="X430">
            <v>117</v>
          </cell>
          <cell r="Y430" t="str">
            <v>no</v>
          </cell>
          <cell r="Z430">
            <v>40</v>
          </cell>
          <cell r="AA430">
            <v>4680</v>
          </cell>
          <cell r="AB430">
            <v>0.61908119355679336</v>
          </cell>
          <cell r="AD430">
            <v>4680</v>
          </cell>
          <cell r="AP430">
            <v>4680</v>
          </cell>
        </row>
        <row r="431">
          <cell r="D431" t="str">
            <v>Sealing to wall/ceiling junctions</v>
          </cell>
          <cell r="E431" t="str">
            <v>TRAD</v>
          </cell>
          <cell r="X431">
            <v>117</v>
          </cell>
          <cell r="Y431" t="str">
            <v>no</v>
          </cell>
          <cell r="Z431">
            <v>100</v>
          </cell>
          <cell r="AA431">
            <v>11700</v>
          </cell>
          <cell r="AB431">
            <v>1.5477029838919836</v>
          </cell>
          <cell r="AD431">
            <v>11700</v>
          </cell>
          <cell r="AP431">
            <v>11700</v>
          </cell>
        </row>
        <row r="432">
          <cell r="D432" t="str">
            <v>MG/Distribution/Finals allowance</v>
          </cell>
          <cell r="E432" t="str">
            <v>TRAD</v>
          </cell>
          <cell r="X432">
            <v>117</v>
          </cell>
          <cell r="Y432" t="str">
            <v>no</v>
          </cell>
          <cell r="Z432">
            <v>100</v>
          </cell>
          <cell r="AA432">
            <v>11700</v>
          </cell>
          <cell r="AB432">
            <v>1.5477029838919836</v>
          </cell>
          <cell r="AD432">
            <v>11700</v>
          </cell>
          <cell r="AP432">
            <v>11700</v>
          </cell>
        </row>
        <row r="433">
          <cell r="D433" t="str">
            <v>Ceramic Tiling/dow corning</v>
          </cell>
          <cell r="E433" t="str">
            <v>TRAD</v>
          </cell>
          <cell r="X433">
            <v>1302</v>
          </cell>
          <cell r="Y433" t="str">
            <v>m2</v>
          </cell>
          <cell r="Z433">
            <v>32</v>
          </cell>
          <cell r="AA433">
            <v>41664</v>
          </cell>
          <cell r="AB433">
            <v>5.5114100103312484</v>
          </cell>
          <cell r="AD433">
            <v>41664</v>
          </cell>
          <cell r="AW433">
            <v>41664</v>
          </cell>
        </row>
        <row r="434">
          <cell r="D434" t="str">
            <v>Ceramic Tiling/dow corning - FABs adjustment</v>
          </cell>
          <cell r="E434" t="str">
            <v>TRAD</v>
          </cell>
          <cell r="X434">
            <v>-585</v>
          </cell>
          <cell r="Y434" t="str">
            <v>m2</v>
          </cell>
          <cell r="Z434">
            <v>32</v>
          </cell>
          <cell r="AA434">
            <v>-18720</v>
          </cell>
          <cell r="AB434">
            <v>-2.4763247742271735</v>
          </cell>
          <cell r="AD434">
            <v>-18720</v>
          </cell>
          <cell r="AW434">
            <v>-18720</v>
          </cell>
        </row>
        <row r="435">
          <cell r="D435" t="str">
            <v>Painting walls</v>
          </cell>
          <cell r="E435" t="str">
            <v>TRAD</v>
          </cell>
          <cell r="X435">
            <v>26758.45</v>
          </cell>
          <cell r="Y435" t="str">
            <v>m2</v>
          </cell>
          <cell r="Z435">
            <v>2.75</v>
          </cell>
          <cell r="AA435">
            <v>73585.737500000003</v>
          </cell>
          <cell r="AB435">
            <v>9.7340910684309598</v>
          </cell>
          <cell r="AD435">
            <v>73585.737500000003</v>
          </cell>
          <cell r="AV435">
            <v>73585.737500000003</v>
          </cell>
        </row>
        <row r="436">
          <cell r="D436" t="str">
            <v>Painting walls - FABs adjustment</v>
          </cell>
          <cell r="E436" t="str">
            <v>TRAD</v>
          </cell>
          <cell r="X436">
            <v>-2764.125</v>
          </cell>
          <cell r="Y436" t="str">
            <v>m2</v>
          </cell>
          <cell r="Z436">
            <v>2.75</v>
          </cell>
          <cell r="AA436">
            <v>-7601.34375</v>
          </cell>
          <cell r="AB436">
            <v>-1.005523282347323</v>
          </cell>
          <cell r="AD436">
            <v>-7601.34375</v>
          </cell>
          <cell r="AV436">
            <v>-7601.34375</v>
          </cell>
        </row>
        <row r="437">
          <cell r="E437" t="str">
            <v>TRAD</v>
          </cell>
          <cell r="AB437">
            <v>0</v>
          </cell>
          <cell r="AD437">
            <v>0</v>
          </cell>
        </row>
        <row r="438">
          <cell r="B438">
            <v>4.0999999999999996</v>
          </cell>
          <cell r="C438" t="str">
            <v>Floor Finishes</v>
          </cell>
          <cell r="D438" t="str">
            <v>Screed to ground floor, insulation, polythene, 
Check Jetfloor Plus and structural screed included with substructure</v>
          </cell>
          <cell r="E438" t="str">
            <v>LWSF</v>
          </cell>
          <cell r="X438">
            <v>2440.2350000000001</v>
          </cell>
          <cell r="Y438" t="str">
            <v>m2</v>
          </cell>
          <cell r="Z438">
            <v>0</v>
          </cell>
          <cell r="AA438">
            <v>0</v>
          </cell>
          <cell r="AB438">
            <v>0</v>
          </cell>
          <cell r="AD438">
            <v>0</v>
          </cell>
          <cell r="AP438">
            <v>0</v>
          </cell>
        </row>
        <row r="439">
          <cell r="D439" t="str">
            <v>Sheet Vinyl to wet areas inc seal edges</v>
          </cell>
          <cell r="E439" t="str">
            <v>LWSF</v>
          </cell>
          <cell r="X439">
            <v>1444</v>
          </cell>
          <cell r="Y439" t="str">
            <v>m2</v>
          </cell>
          <cell r="Z439">
            <v>30</v>
          </cell>
          <cell r="AA439">
            <v>43320</v>
          </cell>
          <cell r="AB439">
            <v>5.7304695095898053</v>
          </cell>
          <cell r="AD439">
            <v>43320</v>
          </cell>
          <cell r="AX439">
            <v>43320</v>
          </cell>
        </row>
        <row r="440">
          <cell r="D440" t="str">
            <v>Sheet Vinyl to wet areas inc seal edges - FABs adjustment</v>
          </cell>
          <cell r="E440" t="str">
            <v>LWSF</v>
          </cell>
          <cell r="X440">
            <v>-585</v>
          </cell>
          <cell r="Y440" t="str">
            <v>m2</v>
          </cell>
          <cell r="Z440">
            <v>30</v>
          </cell>
          <cell r="AA440">
            <v>-17550</v>
          </cell>
          <cell r="AB440">
            <v>-2.3215544758379751</v>
          </cell>
          <cell r="AD440">
            <v>-17550</v>
          </cell>
          <cell r="AX440">
            <v>-17550</v>
          </cell>
        </row>
        <row r="441">
          <cell r="D441" t="str">
            <v>Coved skirting</v>
          </cell>
          <cell r="E441" t="str">
            <v>LWSF</v>
          </cell>
          <cell r="F441" t="str">
            <v>Excluded</v>
          </cell>
          <cell r="X441">
            <v>0</v>
          </cell>
          <cell r="Y441" t="str">
            <v>m</v>
          </cell>
          <cell r="Z441">
            <v>15</v>
          </cell>
          <cell r="AA441">
            <v>0</v>
          </cell>
          <cell r="AB441">
            <v>0</v>
          </cell>
          <cell r="AD441">
            <v>0</v>
          </cell>
          <cell r="AX441">
            <v>0</v>
          </cell>
        </row>
        <row r="442">
          <cell r="D442" t="str">
            <v>2mm Vinyl tile to screed on ground floor</v>
          </cell>
          <cell r="E442" t="str">
            <v>LWSF</v>
          </cell>
          <cell r="X442">
            <v>1877.131443387603</v>
          </cell>
          <cell r="Y442" t="str">
            <v>m2</v>
          </cell>
          <cell r="Z442">
            <v>12.5</v>
          </cell>
          <cell r="AA442">
            <v>23464.143042345037</v>
          </cell>
          <cell r="AB442">
            <v>3.1038909573594649</v>
          </cell>
          <cell r="AD442">
            <v>23464.143042345037</v>
          </cell>
          <cell r="AX442">
            <v>23464.143042345037</v>
          </cell>
        </row>
        <row r="443">
          <cell r="D443" t="str">
            <v>Latex to screeded areas</v>
          </cell>
          <cell r="E443" t="str">
            <v>LWSF</v>
          </cell>
          <cell r="X443">
            <v>2440.2350000000001</v>
          </cell>
          <cell r="Y443" t="str">
            <v>m2</v>
          </cell>
          <cell r="Z443">
            <v>4</v>
          </cell>
          <cell r="AA443">
            <v>9760.94</v>
          </cell>
          <cell r="AB443">
            <v>1.2911996550077451</v>
          </cell>
          <cell r="AD443">
            <v>9760.94</v>
          </cell>
          <cell r="AX443">
            <v>9760.94</v>
          </cell>
        </row>
        <row r="444">
          <cell r="D444" t="str">
            <v>2mm Vinyl tile to other flat areas (if required)</v>
          </cell>
          <cell r="E444" t="str">
            <v>LWSF</v>
          </cell>
          <cell r="X444">
            <v>4813.6400000000003</v>
          </cell>
          <cell r="Y444" t="str">
            <v>m2</v>
          </cell>
          <cell r="Z444">
            <v>0</v>
          </cell>
          <cell r="AA444">
            <v>0</v>
          </cell>
          <cell r="AB444">
            <v>0</v>
          </cell>
          <cell r="AD444">
            <v>0</v>
          </cell>
          <cell r="AX444">
            <v>0</v>
          </cell>
        </row>
        <row r="445">
          <cell r="D445" t="str">
            <v>Skirtings: 19 x 94 mdf</v>
          </cell>
          <cell r="E445" t="str">
            <v>LWSF</v>
          </cell>
          <cell r="X445">
            <v>10193.695238095239</v>
          </cell>
          <cell r="Y445" t="str">
            <v>m</v>
          </cell>
          <cell r="Z445">
            <v>4.5</v>
          </cell>
          <cell r="AA445">
            <v>45871.628571428577</v>
          </cell>
          <cell r="AB445">
            <v>6.0680048218790406</v>
          </cell>
          <cell r="AD445">
            <v>45871.628571428577</v>
          </cell>
          <cell r="AE445">
            <v>15290.54285714286</v>
          </cell>
          <cell r="AM445">
            <v>30581.085714285717</v>
          </cell>
        </row>
        <row r="446">
          <cell r="D446" t="str">
            <v>Skirtings: 19 x 94 mdf - FABs adjustment</v>
          </cell>
          <cell r="E446" t="str">
            <v>LWSF</v>
          </cell>
          <cell r="X446">
            <v>-1053</v>
          </cell>
          <cell r="Y446" t="str">
            <v>m</v>
          </cell>
          <cell r="Z446">
            <v>4.5</v>
          </cell>
          <cell r="AA446">
            <v>-4738.5</v>
          </cell>
          <cell r="AB446">
            <v>-0.62681970847625335</v>
          </cell>
          <cell r="AD446">
            <v>-4738.5</v>
          </cell>
          <cell r="AE446">
            <v>-1579.5</v>
          </cell>
          <cell r="AM446">
            <v>-3159</v>
          </cell>
        </row>
        <row r="447">
          <cell r="D447" t="str">
            <v>Painting skirting</v>
          </cell>
          <cell r="E447" t="str">
            <v>LWSF</v>
          </cell>
          <cell r="X447">
            <v>10193.695238095239</v>
          </cell>
          <cell r="Y447" t="str">
            <v>m</v>
          </cell>
          <cell r="Z447">
            <v>2.25</v>
          </cell>
          <cell r="AA447">
            <v>22935.814285714288</v>
          </cell>
          <cell r="AB447">
            <v>3.0340024109395203</v>
          </cell>
          <cell r="AD447">
            <v>22935.814285714288</v>
          </cell>
          <cell r="AV447">
            <v>22935.814285714288</v>
          </cell>
        </row>
        <row r="448">
          <cell r="D448" t="str">
            <v>Painting skirting - FABs adjustment</v>
          </cell>
          <cell r="E448" t="str">
            <v>LWSF</v>
          </cell>
          <cell r="X448">
            <v>-1053</v>
          </cell>
          <cell r="Y448" t="str">
            <v>m</v>
          </cell>
          <cell r="Z448">
            <v>2.25</v>
          </cell>
          <cell r="AA448">
            <v>-2369.25</v>
          </cell>
          <cell r="AB448">
            <v>-0.31340985423812667</v>
          </cell>
          <cell r="AD448">
            <v>-2369.25</v>
          </cell>
          <cell r="AV448">
            <v>-2369.25</v>
          </cell>
        </row>
        <row r="449">
          <cell r="D449" t="str">
            <v xml:space="preserve">Carpet £20/m2 to common areas </v>
          </cell>
          <cell r="E449" t="str">
            <v>LWSF</v>
          </cell>
          <cell r="X449">
            <v>1081.9499999999998</v>
          </cell>
          <cell r="Y449" t="str">
            <v>m2</v>
          </cell>
          <cell r="Z449">
            <v>20</v>
          </cell>
          <cell r="AA449">
            <v>21638.999999999996</v>
          </cell>
          <cell r="AB449">
            <v>2.8624568263622758</v>
          </cell>
          <cell r="AD449">
            <v>21638.999999999996</v>
          </cell>
          <cell r="AX449">
            <v>21638.999999999996</v>
          </cell>
        </row>
        <row r="450">
          <cell r="D450" t="str">
            <v>Floor finish to Commercial (if required)</v>
          </cell>
          <cell r="E450" t="str">
            <v>LWSF</v>
          </cell>
          <cell r="X450">
            <v>220</v>
          </cell>
          <cell r="Y450" t="str">
            <v>m2</v>
          </cell>
          <cell r="Z450">
            <v>0</v>
          </cell>
          <cell r="AA450">
            <v>0</v>
          </cell>
          <cell r="AB450">
            <v>0</v>
          </cell>
          <cell r="AD450">
            <v>0</v>
          </cell>
          <cell r="AX450">
            <v>0</v>
          </cell>
        </row>
        <row r="451">
          <cell r="D451" t="str">
            <v>Stairs;  nosings, carpet to treads and risers</v>
          </cell>
          <cell r="E451" t="str">
            <v>LWSF</v>
          </cell>
          <cell r="X451">
            <v>21</v>
          </cell>
          <cell r="Y451" t="str">
            <v>no</v>
          </cell>
          <cell r="Z451">
            <v>650</v>
          </cell>
          <cell r="AA451">
            <v>13650</v>
          </cell>
          <cell r="AB451">
            <v>1.8056534812073142</v>
          </cell>
          <cell r="AD451">
            <v>13650</v>
          </cell>
          <cell r="AX451">
            <v>13650</v>
          </cell>
        </row>
        <row r="452">
          <cell r="D452" t="str">
            <v>Mats, matwells</v>
          </cell>
          <cell r="E452" t="str">
            <v>LWSF</v>
          </cell>
          <cell r="X452">
            <v>6</v>
          </cell>
          <cell r="Y452" t="str">
            <v>No</v>
          </cell>
          <cell r="Z452">
            <v>750</v>
          </cell>
          <cell r="AA452">
            <v>4500</v>
          </cell>
          <cell r="AB452">
            <v>0.59527037841999364</v>
          </cell>
          <cell r="AD452">
            <v>4500</v>
          </cell>
          <cell r="AX452">
            <v>4500</v>
          </cell>
        </row>
        <row r="453">
          <cell r="E453" t="str">
            <v>LWSF</v>
          </cell>
          <cell r="AB453">
            <v>0</v>
          </cell>
        </row>
        <row r="454">
          <cell r="B454">
            <v>4.0999999999999996</v>
          </cell>
          <cell r="C454" t="str">
            <v>Floor Finishes</v>
          </cell>
          <cell r="D454" t="str">
            <v xml:space="preserve">Screed to ground floor, insulation, polythene </v>
          </cell>
          <cell r="E454" t="str">
            <v>TF</v>
          </cell>
          <cell r="X454">
            <v>2440.2350000000001</v>
          </cell>
          <cell r="Y454" t="str">
            <v>m2</v>
          </cell>
          <cell r="Z454">
            <v>22.5</v>
          </cell>
          <cell r="AA454">
            <v>54905.287500000006</v>
          </cell>
          <cell r="AB454">
            <v>7.2629980594185666</v>
          </cell>
          <cell r="AD454">
            <v>54905.287500000006</v>
          </cell>
          <cell r="AP454">
            <v>54905.287500000006</v>
          </cell>
        </row>
        <row r="455">
          <cell r="D455" t="str">
            <v>Sheet Vinyl to wet areas inc seal edges</v>
          </cell>
          <cell r="E455" t="str">
            <v>TF</v>
          </cell>
          <cell r="X455">
            <v>1444</v>
          </cell>
          <cell r="Y455" t="str">
            <v>m2</v>
          </cell>
          <cell r="Z455">
            <v>30</v>
          </cell>
          <cell r="AA455">
            <v>43320</v>
          </cell>
          <cell r="AB455">
            <v>5.7304695095898053</v>
          </cell>
          <cell r="AD455">
            <v>43320</v>
          </cell>
          <cell r="AX455">
            <v>43320</v>
          </cell>
        </row>
        <row r="456">
          <cell r="D456" t="str">
            <v>Sheet Vinyl to wet areas inc seal edges - FABs adjustment</v>
          </cell>
          <cell r="E456" t="str">
            <v>TF</v>
          </cell>
          <cell r="X456">
            <v>-585</v>
          </cell>
          <cell r="Y456" t="str">
            <v>m2</v>
          </cell>
          <cell r="Z456">
            <v>30</v>
          </cell>
          <cell r="AA456">
            <v>-17550</v>
          </cell>
          <cell r="AB456">
            <v>-2.3215544758379751</v>
          </cell>
          <cell r="AD456">
            <v>-17550</v>
          </cell>
          <cell r="AX456">
            <v>-17550</v>
          </cell>
        </row>
        <row r="457">
          <cell r="D457" t="str">
            <v>Coved skirting</v>
          </cell>
          <cell r="E457" t="str">
            <v>TF</v>
          </cell>
          <cell r="F457" t="str">
            <v>Excluded</v>
          </cell>
          <cell r="X457">
            <v>0</v>
          </cell>
          <cell r="Y457" t="str">
            <v>m</v>
          </cell>
          <cell r="Z457">
            <v>15</v>
          </cell>
          <cell r="AA457">
            <v>0</v>
          </cell>
          <cell r="AB457">
            <v>0</v>
          </cell>
          <cell r="AD457">
            <v>0</v>
          </cell>
          <cell r="AX457">
            <v>0</v>
          </cell>
        </row>
        <row r="458">
          <cell r="D458" t="str">
            <v>2mm Vinyl tile to screed on ground floor</v>
          </cell>
          <cell r="E458" t="str">
            <v>TF</v>
          </cell>
          <cell r="X458">
            <v>1877.131443387603</v>
          </cell>
          <cell r="Y458" t="str">
            <v>m2</v>
          </cell>
          <cell r="Z458">
            <v>12.5</v>
          </cell>
          <cell r="AA458">
            <v>23464.143042345037</v>
          </cell>
          <cell r="AB458">
            <v>3.1038909573594649</v>
          </cell>
          <cell r="AD458">
            <v>23464.143042345037</v>
          </cell>
          <cell r="AX458">
            <v>23464.143042345037</v>
          </cell>
        </row>
        <row r="459">
          <cell r="D459" t="str">
            <v>Latex to screeded areas</v>
          </cell>
          <cell r="E459" t="str">
            <v>TF</v>
          </cell>
          <cell r="X459">
            <v>2440.2350000000001</v>
          </cell>
          <cell r="Y459" t="str">
            <v>m2</v>
          </cell>
          <cell r="Z459">
            <v>4</v>
          </cell>
          <cell r="AA459">
            <v>9760.94</v>
          </cell>
          <cell r="AB459">
            <v>1.2911996550077451</v>
          </cell>
          <cell r="AD459">
            <v>9760.94</v>
          </cell>
          <cell r="AX459">
            <v>9760.94</v>
          </cell>
        </row>
        <row r="460">
          <cell r="D460" t="str">
            <v>2mm Vinyl tile to other flat areas (if required)</v>
          </cell>
          <cell r="E460" t="str">
            <v>TF</v>
          </cell>
          <cell r="X460">
            <v>2936.5085566123971</v>
          </cell>
          <cell r="Y460" t="str">
            <v>m2</v>
          </cell>
          <cell r="Z460">
            <v>0</v>
          </cell>
          <cell r="AA460">
            <v>0</v>
          </cell>
          <cell r="AB460">
            <v>0</v>
          </cell>
          <cell r="AD460">
            <v>0</v>
          </cell>
          <cell r="AX460">
            <v>0</v>
          </cell>
        </row>
        <row r="461">
          <cell r="D461" t="str">
            <v>Skirtings: 19 x 94 mdf</v>
          </cell>
          <cell r="E461" t="str">
            <v>TF</v>
          </cell>
          <cell r="X461">
            <v>10193.695238095239</v>
          </cell>
          <cell r="Y461" t="str">
            <v>m</v>
          </cell>
          <cell r="Z461">
            <v>4.5</v>
          </cell>
          <cell r="AA461">
            <v>45871.628571428577</v>
          </cell>
          <cell r="AB461">
            <v>6.0680048218790406</v>
          </cell>
          <cell r="AD461">
            <v>45871.628571428577</v>
          </cell>
          <cell r="AE461">
            <v>15290.54285714286</v>
          </cell>
          <cell r="AM461">
            <v>30581.085714285717</v>
          </cell>
        </row>
        <row r="462">
          <cell r="D462" t="str">
            <v>Skirtings: 19 x 94 mdf - FABs adjustment</v>
          </cell>
          <cell r="E462" t="str">
            <v>TF</v>
          </cell>
          <cell r="X462">
            <v>-1053</v>
          </cell>
          <cell r="Y462" t="str">
            <v>m</v>
          </cell>
          <cell r="Z462">
            <v>4.5</v>
          </cell>
          <cell r="AA462">
            <v>-4738.5</v>
          </cell>
          <cell r="AB462">
            <v>-0.62681970847625335</v>
          </cell>
          <cell r="AD462">
            <v>-4738.5</v>
          </cell>
          <cell r="AE462">
            <v>-1579.5</v>
          </cell>
          <cell r="AM462">
            <v>-3159</v>
          </cell>
        </row>
        <row r="463">
          <cell r="D463" t="str">
            <v>Painting skirting</v>
          </cell>
          <cell r="E463" t="str">
            <v>TF</v>
          </cell>
          <cell r="X463">
            <v>10193.695238095239</v>
          </cell>
          <cell r="Y463" t="str">
            <v>m</v>
          </cell>
          <cell r="Z463">
            <v>2.25</v>
          </cell>
          <cell r="AA463">
            <v>22935.814285714288</v>
          </cell>
          <cell r="AB463">
            <v>3.0340024109395203</v>
          </cell>
          <cell r="AD463">
            <v>22935.814285714288</v>
          </cell>
          <cell r="AV463">
            <v>22935.814285714288</v>
          </cell>
        </row>
        <row r="464">
          <cell r="D464" t="str">
            <v>Painting skirting - FABs adjustment</v>
          </cell>
          <cell r="E464" t="str">
            <v>TF</v>
          </cell>
          <cell r="X464">
            <v>-1053</v>
          </cell>
          <cell r="Y464" t="str">
            <v>m</v>
          </cell>
          <cell r="Z464">
            <v>2.25</v>
          </cell>
          <cell r="AA464">
            <v>-2369.25</v>
          </cell>
          <cell r="AB464">
            <v>-0.31340985423812667</v>
          </cell>
          <cell r="AD464">
            <v>-2369.25</v>
          </cell>
          <cell r="AV464">
            <v>-2369.25</v>
          </cell>
        </row>
        <row r="465">
          <cell r="D465" t="str">
            <v xml:space="preserve">Carpet £20/m2 to common areas </v>
          </cell>
          <cell r="E465" t="str">
            <v>TF</v>
          </cell>
          <cell r="X465">
            <v>1081.9499999999998</v>
          </cell>
          <cell r="Y465" t="str">
            <v>m2</v>
          </cell>
          <cell r="Z465">
            <v>20</v>
          </cell>
          <cell r="AA465">
            <v>21638.999999999996</v>
          </cell>
          <cell r="AB465">
            <v>2.8624568263622758</v>
          </cell>
          <cell r="AD465">
            <v>21638.999999999996</v>
          </cell>
          <cell r="AX465">
            <v>21638.999999999996</v>
          </cell>
        </row>
        <row r="466">
          <cell r="D466" t="str">
            <v>Floor finish to Commercial (if required)</v>
          </cell>
          <cell r="E466" t="str">
            <v>TF</v>
          </cell>
          <cell r="X466">
            <v>220</v>
          </cell>
          <cell r="Y466" t="str">
            <v>m2</v>
          </cell>
          <cell r="Z466">
            <v>0</v>
          </cell>
          <cell r="AA466">
            <v>0</v>
          </cell>
          <cell r="AB466">
            <v>0</v>
          </cell>
          <cell r="AD466">
            <v>0</v>
          </cell>
          <cell r="AX466">
            <v>0</v>
          </cell>
        </row>
        <row r="467">
          <cell r="D467" t="str">
            <v>Stairs;  nosings, carpet to treads and risers</v>
          </cell>
          <cell r="E467" t="str">
            <v>TF</v>
          </cell>
          <cell r="X467">
            <v>21</v>
          </cell>
          <cell r="Y467" t="str">
            <v>no</v>
          </cell>
          <cell r="Z467">
            <v>650</v>
          </cell>
          <cell r="AA467">
            <v>13650</v>
          </cell>
          <cell r="AB467">
            <v>1.8056534812073142</v>
          </cell>
          <cell r="AD467">
            <v>13650</v>
          </cell>
          <cell r="AX467">
            <v>13650</v>
          </cell>
        </row>
        <row r="468">
          <cell r="D468" t="str">
            <v>Mats, matwells</v>
          </cell>
          <cell r="E468" t="str">
            <v>TF</v>
          </cell>
          <cell r="X468">
            <v>6</v>
          </cell>
          <cell r="Y468" t="str">
            <v>No</v>
          </cell>
          <cell r="Z468">
            <v>750</v>
          </cell>
          <cell r="AA468">
            <v>4500</v>
          </cell>
          <cell r="AB468">
            <v>0.59527037841999364</v>
          </cell>
          <cell r="AD468">
            <v>4500</v>
          </cell>
          <cell r="AX468">
            <v>4500</v>
          </cell>
        </row>
        <row r="469">
          <cell r="E469" t="str">
            <v>TF</v>
          </cell>
          <cell r="AB469">
            <v>0</v>
          </cell>
        </row>
        <row r="470">
          <cell r="B470">
            <v>4.0999999999999996</v>
          </cell>
          <cell r="C470" t="str">
            <v>Floor Finishes</v>
          </cell>
          <cell r="D470" t="str">
            <v xml:space="preserve">Screed to all floors, insulation, polythene </v>
          </cell>
          <cell r="E470" t="str">
            <v>RC</v>
          </cell>
          <cell r="X470">
            <v>7559.59</v>
          </cell>
          <cell r="Y470" t="str">
            <v>m2</v>
          </cell>
          <cell r="Z470">
            <v>22.5</v>
          </cell>
          <cell r="AA470">
            <v>170090.77499999999</v>
          </cell>
          <cell r="AB470">
            <v>22.5</v>
          </cell>
          <cell r="AD470">
            <v>170090.77499999999</v>
          </cell>
          <cell r="AP470">
            <v>170090.77499999999</v>
          </cell>
        </row>
        <row r="471">
          <cell r="D471" t="str">
            <v>Sheet Vinyl to wet areas and seal edges</v>
          </cell>
          <cell r="E471" t="str">
            <v>RC</v>
          </cell>
          <cell r="X471">
            <v>1444</v>
          </cell>
          <cell r="Y471" t="str">
            <v>m2</v>
          </cell>
          <cell r="Z471">
            <v>30</v>
          </cell>
          <cell r="AA471">
            <v>43320</v>
          </cell>
          <cell r="AB471">
            <v>5.7304695095898053</v>
          </cell>
          <cell r="AD471">
            <v>43320</v>
          </cell>
          <cell r="AX471">
            <v>43320</v>
          </cell>
        </row>
        <row r="472">
          <cell r="D472" t="str">
            <v>Sheet Vinyl to wet areas inc seal edges - FABs adjustment</v>
          </cell>
          <cell r="E472" t="str">
            <v>RC</v>
          </cell>
          <cell r="X472">
            <v>-585</v>
          </cell>
          <cell r="Y472" t="str">
            <v>m2</v>
          </cell>
          <cell r="Z472">
            <v>30</v>
          </cell>
          <cell r="AA472">
            <v>-17550</v>
          </cell>
          <cell r="AB472">
            <v>-2.3215544758379751</v>
          </cell>
          <cell r="AD472">
            <v>-17550</v>
          </cell>
          <cell r="AX472">
            <v>-17550</v>
          </cell>
        </row>
        <row r="473">
          <cell r="D473" t="str">
            <v>Coved skirting</v>
          </cell>
          <cell r="E473" t="str">
            <v>RC</v>
          </cell>
          <cell r="F473" t="str">
            <v>Excluded</v>
          </cell>
          <cell r="X473">
            <v>0</v>
          </cell>
          <cell r="Y473" t="str">
            <v>m</v>
          </cell>
          <cell r="Z473">
            <v>15</v>
          </cell>
          <cell r="AA473">
            <v>0</v>
          </cell>
          <cell r="AB473">
            <v>0</v>
          </cell>
          <cell r="AD473">
            <v>0</v>
          </cell>
          <cell r="AX473">
            <v>0</v>
          </cell>
        </row>
        <row r="474">
          <cell r="D474" t="str">
            <v>2mm Vinyl tile to screed to other flat areas</v>
          </cell>
          <cell r="E474" t="str">
            <v>RC</v>
          </cell>
          <cell r="X474">
            <v>4813.6399999999994</v>
          </cell>
          <cell r="Y474" t="str">
            <v>m2</v>
          </cell>
          <cell r="Z474">
            <v>12.5</v>
          </cell>
          <cell r="AA474">
            <v>60170.499999999993</v>
          </cell>
          <cell r="AB474">
            <v>7.9594925121600495</v>
          </cell>
          <cell r="AD474">
            <v>60170.499999999993</v>
          </cell>
          <cell r="AX474">
            <v>60170.499999999993</v>
          </cell>
        </row>
        <row r="475">
          <cell r="D475" t="str">
            <v>Latex to screeded areas</v>
          </cell>
          <cell r="E475" t="str">
            <v>RC</v>
          </cell>
          <cell r="X475">
            <v>7559.59</v>
          </cell>
          <cell r="Y475" t="str">
            <v>m2</v>
          </cell>
          <cell r="Z475">
            <v>4</v>
          </cell>
          <cell r="AA475">
            <v>30238.36</v>
          </cell>
          <cell r="AB475">
            <v>4</v>
          </cell>
          <cell r="AD475">
            <v>30238.36</v>
          </cell>
          <cell r="AX475">
            <v>30238.36</v>
          </cell>
        </row>
        <row r="476">
          <cell r="D476" t="str">
            <v>Skirtings: 19 x 94 mdf</v>
          </cell>
          <cell r="E476" t="str">
            <v>RC</v>
          </cell>
          <cell r="X476">
            <v>10193.695238095239</v>
          </cell>
          <cell r="Y476" t="str">
            <v>m</v>
          </cell>
          <cell r="Z476">
            <v>4.5</v>
          </cell>
          <cell r="AA476">
            <v>45871.628571428577</v>
          </cell>
          <cell r="AB476">
            <v>6.0680048218790406</v>
          </cell>
          <cell r="AD476">
            <v>45871.628571428577</v>
          </cell>
          <cell r="AE476">
            <v>15290.54285714286</v>
          </cell>
          <cell r="AM476">
            <v>30581.085714285717</v>
          </cell>
        </row>
        <row r="477">
          <cell r="D477" t="str">
            <v>Skirtings: 19 x 94 mdf - FABs adjustment</v>
          </cell>
          <cell r="E477" t="str">
            <v>RC</v>
          </cell>
          <cell r="X477">
            <v>-1053</v>
          </cell>
          <cell r="Y477" t="str">
            <v>m</v>
          </cell>
          <cell r="Z477">
            <v>4.5</v>
          </cell>
          <cell r="AA477">
            <v>-4738.5</v>
          </cell>
          <cell r="AB477">
            <v>-0.62681970847625335</v>
          </cell>
          <cell r="AD477">
            <v>-4738.5</v>
          </cell>
          <cell r="AE477">
            <v>-1579.5</v>
          </cell>
          <cell r="AM477">
            <v>-3159</v>
          </cell>
        </row>
        <row r="478">
          <cell r="D478" t="str">
            <v>Painting skirting</v>
          </cell>
          <cell r="E478" t="str">
            <v>RC</v>
          </cell>
          <cell r="X478">
            <v>10193.695238095239</v>
          </cell>
          <cell r="Y478" t="str">
            <v>m</v>
          </cell>
          <cell r="Z478">
            <v>2.25</v>
          </cell>
          <cell r="AA478">
            <v>22935.814285714288</v>
          </cell>
          <cell r="AB478">
            <v>3.0340024109395203</v>
          </cell>
          <cell r="AD478">
            <v>22935.814285714288</v>
          </cell>
          <cell r="AV478">
            <v>22935.814285714288</v>
          </cell>
        </row>
        <row r="479">
          <cell r="D479" t="str">
            <v>Painting skirting - FABs adjustment</v>
          </cell>
          <cell r="E479" t="str">
            <v>RC</v>
          </cell>
          <cell r="X479">
            <v>-1053</v>
          </cell>
          <cell r="Y479" t="str">
            <v>m</v>
          </cell>
          <cell r="Z479">
            <v>2.25</v>
          </cell>
          <cell r="AA479">
            <v>-2369.25</v>
          </cell>
          <cell r="AB479">
            <v>-0.31340985423812667</v>
          </cell>
          <cell r="AD479">
            <v>-2369.25</v>
          </cell>
          <cell r="AV479">
            <v>-2369.25</v>
          </cell>
        </row>
        <row r="480">
          <cell r="D480" t="str">
            <v xml:space="preserve">Carpet £20/m2 to common areas </v>
          </cell>
          <cell r="E480" t="str">
            <v>RC</v>
          </cell>
          <cell r="X480">
            <v>1081.9499999999998</v>
          </cell>
          <cell r="Y480" t="str">
            <v>m2</v>
          </cell>
          <cell r="Z480">
            <v>20</v>
          </cell>
          <cell r="AA480">
            <v>21638.999999999996</v>
          </cell>
          <cell r="AB480">
            <v>2.8624568263622758</v>
          </cell>
          <cell r="AD480">
            <v>21638.999999999996</v>
          </cell>
          <cell r="AX480">
            <v>21638.999999999996</v>
          </cell>
        </row>
        <row r="481">
          <cell r="D481" t="str">
            <v>Floor finish to Commercial (if required)</v>
          </cell>
          <cell r="E481" t="str">
            <v>RC</v>
          </cell>
          <cell r="X481">
            <v>220</v>
          </cell>
          <cell r="Y481" t="str">
            <v>m2</v>
          </cell>
          <cell r="Z481">
            <v>0</v>
          </cell>
          <cell r="AA481">
            <v>0</v>
          </cell>
          <cell r="AB481">
            <v>0</v>
          </cell>
          <cell r="AD481">
            <v>0</v>
          </cell>
          <cell r="AX481">
            <v>0</v>
          </cell>
        </row>
        <row r="482">
          <cell r="D482" t="str">
            <v>Stairs;  nosings, carpet to treads and risers</v>
          </cell>
          <cell r="E482" t="str">
            <v>RC</v>
          </cell>
          <cell r="X482">
            <v>21</v>
          </cell>
          <cell r="Y482" t="str">
            <v>no</v>
          </cell>
          <cell r="Z482">
            <v>650</v>
          </cell>
          <cell r="AA482">
            <v>13650</v>
          </cell>
          <cell r="AB482">
            <v>1.8056534812073142</v>
          </cell>
          <cell r="AD482">
            <v>13650</v>
          </cell>
          <cell r="AX482">
            <v>13650</v>
          </cell>
        </row>
        <row r="483">
          <cell r="D483" t="str">
            <v>Mats, matwells</v>
          </cell>
          <cell r="E483" t="str">
            <v>RC</v>
          </cell>
          <cell r="X483">
            <v>6</v>
          </cell>
          <cell r="Y483" t="str">
            <v>No</v>
          </cell>
          <cell r="Z483">
            <v>750</v>
          </cell>
          <cell r="AA483">
            <v>4500</v>
          </cell>
          <cell r="AB483">
            <v>0.59527037841999364</v>
          </cell>
          <cell r="AD483">
            <v>4500</v>
          </cell>
          <cell r="AX483">
            <v>4500</v>
          </cell>
        </row>
        <row r="484">
          <cell r="E484" t="str">
            <v>RC</v>
          </cell>
          <cell r="AB484">
            <v>0</v>
          </cell>
        </row>
        <row r="485">
          <cell r="B485">
            <v>4.0999999999999996</v>
          </cell>
          <cell r="C485" t="str">
            <v>Floor Finishes</v>
          </cell>
          <cell r="D485" t="str">
            <v xml:space="preserve">Screed to ground floor, insulation, polythene </v>
          </cell>
          <cell r="E485" t="str">
            <v>TRAD</v>
          </cell>
          <cell r="X485">
            <v>2440.2350000000001</v>
          </cell>
          <cell r="Y485" t="str">
            <v>m2</v>
          </cell>
          <cell r="Z485">
            <v>22.5</v>
          </cell>
          <cell r="AA485">
            <v>54905.287500000006</v>
          </cell>
          <cell r="AB485">
            <v>7.2629980594185666</v>
          </cell>
          <cell r="AD485">
            <v>54905.287500000006</v>
          </cell>
          <cell r="AP485">
            <v>54905.287500000006</v>
          </cell>
        </row>
        <row r="486">
          <cell r="D486" t="str">
            <v>Sheet Vinyl to wet areas inc seal edges</v>
          </cell>
          <cell r="E486" t="str">
            <v>TRAD</v>
          </cell>
          <cell r="L486">
            <v>10</v>
          </cell>
          <cell r="M486">
            <v>9</v>
          </cell>
          <cell r="N486">
            <v>10</v>
          </cell>
          <cell r="O486">
            <v>10</v>
          </cell>
          <cell r="P486">
            <v>11</v>
          </cell>
          <cell r="Q486">
            <v>12</v>
          </cell>
          <cell r="R486">
            <v>17</v>
          </cell>
          <cell r="S486">
            <v>17</v>
          </cell>
          <cell r="T486">
            <v>15</v>
          </cell>
          <cell r="V486">
            <v>15</v>
          </cell>
          <cell r="X486">
            <v>1444</v>
          </cell>
          <cell r="Y486" t="str">
            <v>m2</v>
          </cell>
          <cell r="Z486">
            <v>30</v>
          </cell>
          <cell r="AA486">
            <v>43320</v>
          </cell>
          <cell r="AB486">
            <v>5.7304695095898053</v>
          </cell>
          <cell r="AD486">
            <v>43320</v>
          </cell>
          <cell r="AX486">
            <v>43320</v>
          </cell>
        </row>
        <row r="487">
          <cell r="D487" t="str">
            <v>Sheet Vinyl to wet areas inc seal edges - FABs adjustment</v>
          </cell>
          <cell r="E487" t="str">
            <v>TRAD</v>
          </cell>
          <cell r="X487">
            <v>-585</v>
          </cell>
          <cell r="Y487" t="str">
            <v>m2</v>
          </cell>
          <cell r="Z487">
            <v>30</v>
          </cell>
          <cell r="AA487">
            <v>-17550</v>
          </cell>
          <cell r="AB487">
            <v>-2.3215544758379751</v>
          </cell>
          <cell r="AD487">
            <v>-17550</v>
          </cell>
          <cell r="AX487">
            <v>-17550</v>
          </cell>
        </row>
        <row r="488">
          <cell r="D488" t="str">
            <v>Coved skirting</v>
          </cell>
          <cell r="E488" t="str">
            <v>TRAD</v>
          </cell>
          <cell r="F488" t="str">
            <v>Excluded</v>
          </cell>
          <cell r="X488">
            <v>0</v>
          </cell>
          <cell r="Y488" t="str">
            <v>m</v>
          </cell>
          <cell r="Z488">
            <v>15</v>
          </cell>
          <cell r="AA488">
            <v>0</v>
          </cell>
          <cell r="AB488">
            <v>0</v>
          </cell>
          <cell r="AD488">
            <v>0</v>
          </cell>
          <cell r="AX488">
            <v>0</v>
          </cell>
        </row>
        <row r="489">
          <cell r="D489" t="str">
            <v>2mm Vinyl tile to screed on ground floor</v>
          </cell>
          <cell r="E489" t="str">
            <v>TRAD</v>
          </cell>
          <cell r="X489">
            <v>1877.131443387603</v>
          </cell>
          <cell r="Y489" t="str">
            <v>m2</v>
          </cell>
          <cell r="Z489">
            <v>12.5</v>
          </cell>
          <cell r="AA489">
            <v>23464.143042345037</v>
          </cell>
          <cell r="AB489">
            <v>3.1038909573594649</v>
          </cell>
          <cell r="AD489">
            <v>23464.143042345037</v>
          </cell>
          <cell r="AX489">
            <v>23464.143042345037</v>
          </cell>
        </row>
        <row r="490">
          <cell r="D490" t="str">
            <v>Latex to screeded areas</v>
          </cell>
          <cell r="E490" t="str">
            <v>TRAD</v>
          </cell>
          <cell r="X490">
            <v>7779.5899999999992</v>
          </cell>
          <cell r="Y490" t="str">
            <v>m2</v>
          </cell>
          <cell r="Z490">
            <v>4</v>
          </cell>
          <cell r="AA490">
            <v>31118.359999999997</v>
          </cell>
          <cell r="AB490">
            <v>4.116408429557687</v>
          </cell>
          <cell r="AD490">
            <v>31118.359999999997</v>
          </cell>
          <cell r="AX490">
            <v>31118.359999999997</v>
          </cell>
        </row>
        <row r="491">
          <cell r="D491" t="str">
            <v>2mm Vinyl tile to other flat areas (if required)</v>
          </cell>
          <cell r="E491" t="str">
            <v>TRAD</v>
          </cell>
          <cell r="X491">
            <v>4458.458556612396</v>
          </cell>
          <cell r="Y491" t="str">
            <v>m2</v>
          </cell>
          <cell r="Z491">
            <v>12.5</v>
          </cell>
          <cell r="AA491">
            <v>55730.731957654949</v>
          </cell>
          <cell r="AB491">
            <v>7.3721897560125544</v>
          </cell>
          <cell r="AD491">
            <v>55730.731957654949</v>
          </cell>
          <cell r="AX491">
            <v>55730.731957654949</v>
          </cell>
        </row>
        <row r="492">
          <cell r="D492" t="str">
            <v>Skirtings: 19 x 94 mdf</v>
          </cell>
          <cell r="E492" t="str">
            <v>TRAD</v>
          </cell>
          <cell r="X492">
            <v>10193.695238095239</v>
          </cell>
          <cell r="Y492" t="str">
            <v>m</v>
          </cell>
          <cell r="Z492">
            <v>4.5</v>
          </cell>
          <cell r="AA492">
            <v>45871.628571428577</v>
          </cell>
          <cell r="AB492">
            <v>6.0680048218790406</v>
          </cell>
          <cell r="AD492">
            <v>45871.628571428577</v>
          </cell>
          <cell r="AE492">
            <v>15290.54285714286</v>
          </cell>
          <cell r="AM492">
            <v>30581.085714285717</v>
          </cell>
        </row>
        <row r="493">
          <cell r="D493" t="str">
            <v>Skirtings: 19 x 94 mdf - FABs adjustment</v>
          </cell>
          <cell r="E493" t="str">
            <v>TRAD</v>
          </cell>
          <cell r="X493">
            <v>-1053</v>
          </cell>
          <cell r="Y493" t="str">
            <v>m</v>
          </cell>
          <cell r="Z493">
            <v>4.5</v>
          </cell>
          <cell r="AA493">
            <v>-4738.5</v>
          </cell>
          <cell r="AB493">
            <v>-0.62681970847625335</v>
          </cell>
          <cell r="AD493">
            <v>-4738.5</v>
          </cell>
          <cell r="AE493">
            <v>-1579.5</v>
          </cell>
          <cell r="AM493">
            <v>-3159</v>
          </cell>
        </row>
        <row r="494">
          <cell r="D494" t="str">
            <v>Painting skirting</v>
          </cell>
          <cell r="E494" t="str">
            <v>TRAD</v>
          </cell>
          <cell r="X494">
            <v>10193.695238095239</v>
          </cell>
          <cell r="Y494" t="str">
            <v>m</v>
          </cell>
          <cell r="Z494">
            <v>2.25</v>
          </cell>
          <cell r="AA494">
            <v>22935.814285714288</v>
          </cell>
          <cell r="AB494">
            <v>3.0340024109395203</v>
          </cell>
          <cell r="AD494">
            <v>22935.814285714288</v>
          </cell>
          <cell r="AV494">
            <v>22935.814285714288</v>
          </cell>
        </row>
        <row r="495">
          <cell r="D495" t="str">
            <v>Painting skirting - FABs adjustment</v>
          </cell>
          <cell r="E495" t="str">
            <v>TRAD</v>
          </cell>
          <cell r="X495">
            <v>-1053</v>
          </cell>
          <cell r="Y495" t="str">
            <v>m</v>
          </cell>
          <cell r="Z495">
            <v>2.25</v>
          </cell>
          <cell r="AA495">
            <v>-2369.25</v>
          </cell>
          <cell r="AB495">
            <v>-0.31340985423812667</v>
          </cell>
          <cell r="AD495">
            <v>-2369.25</v>
          </cell>
          <cell r="AV495">
            <v>-2369.25</v>
          </cell>
        </row>
        <row r="496">
          <cell r="D496" t="str">
            <v xml:space="preserve">Carpet £20/m2 to common areas </v>
          </cell>
          <cell r="E496" t="str">
            <v>TRAD</v>
          </cell>
          <cell r="X496">
            <v>1081.9499999999998</v>
          </cell>
          <cell r="Y496" t="str">
            <v>m2</v>
          </cell>
          <cell r="Z496">
            <v>20</v>
          </cell>
          <cell r="AA496">
            <v>21638.999999999996</v>
          </cell>
          <cell r="AB496">
            <v>2.8624568263622758</v>
          </cell>
          <cell r="AD496">
            <v>21638.999999999996</v>
          </cell>
          <cell r="AX496">
            <v>21638.999999999996</v>
          </cell>
        </row>
        <row r="497">
          <cell r="D497" t="str">
            <v>Floor finish to Commercial (if required)</v>
          </cell>
          <cell r="E497" t="str">
            <v>TRAD</v>
          </cell>
          <cell r="X497">
            <v>0</v>
          </cell>
          <cell r="Y497" t="str">
            <v>m2</v>
          </cell>
          <cell r="Z497">
            <v>0</v>
          </cell>
          <cell r="AA497">
            <v>0</v>
          </cell>
          <cell r="AB497">
            <v>0</v>
          </cell>
          <cell r="AD497">
            <v>0</v>
          </cell>
          <cell r="AX497">
            <v>0</v>
          </cell>
        </row>
        <row r="498">
          <cell r="D498" t="str">
            <v>Stairs;  nosings, carpet to treads and risers</v>
          </cell>
          <cell r="E498" t="str">
            <v>TRAD</v>
          </cell>
          <cell r="X498">
            <v>21</v>
          </cell>
          <cell r="Y498" t="str">
            <v>no</v>
          </cell>
          <cell r="Z498">
            <v>650</v>
          </cell>
          <cell r="AA498">
            <v>13650</v>
          </cell>
          <cell r="AB498">
            <v>1.8056534812073142</v>
          </cell>
          <cell r="AD498">
            <v>13650</v>
          </cell>
          <cell r="AX498">
            <v>13650</v>
          </cell>
        </row>
        <row r="499">
          <cell r="D499" t="str">
            <v>Mats, matwells</v>
          </cell>
          <cell r="E499" t="str">
            <v>TRAD</v>
          </cell>
          <cell r="X499">
            <v>6</v>
          </cell>
          <cell r="Y499" t="str">
            <v>No</v>
          </cell>
          <cell r="Z499">
            <v>750</v>
          </cell>
          <cell r="AA499">
            <v>4500</v>
          </cell>
          <cell r="AB499">
            <v>0.59527037841999364</v>
          </cell>
          <cell r="AD499">
            <v>4500</v>
          </cell>
          <cell r="AX499">
            <v>4500</v>
          </cell>
        </row>
        <row r="500">
          <cell r="E500" t="str">
            <v>TRAD</v>
          </cell>
          <cell r="AB50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1"/>
      <sheetName val="TYPE 2"/>
      <sheetName val="TYPE 3"/>
      <sheetName val="TYPE 4"/>
      <sheetName val="TYPE 5"/>
      <sheetName val="TYPE 8"/>
      <sheetName val="TYPE 9"/>
      <sheetName val="Isleworth SP1"/>
      <sheetName val="Isleworth SP2"/>
      <sheetName val="Isleworth SP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sheetName val="01 Bid Notification"/>
      <sheetName val="02 Tender Launch Agenda"/>
      <sheetName val="03 Package Mark up"/>
      <sheetName val="04 Master bid list"/>
      <sheetName val="05 RFI's"/>
      <sheetName val="06 Clarifications"/>
      <sheetName val="07 Risk Register"/>
      <sheetName val="08 Mace prelims "/>
      <sheetName val="1310 TC Buildup"/>
      <sheetName val="1320 Hoisting Buildup"/>
      <sheetName val="09 Adjudication Agenda "/>
      <sheetName val="09 Tender Settlement Cover"/>
      <sheetName val="09 Tender Financial Sheet"/>
      <sheetName val="Inflation Calculator"/>
      <sheetName val="09 Fee Schedule"/>
      <sheetName val="09 Package Comparisons"/>
      <sheetName val="09 Provisional Sums"/>
      <sheetName val="09 Tender Adjustment Sheet"/>
      <sheetName val="Packages"/>
      <sheetName val="BID - Formulas"/>
    </sheetNames>
    <sheetDataSet>
      <sheetData sheetId="0">
        <row r="4">
          <cell r="D4" t="str">
            <v>Major Projects</v>
          </cell>
        </row>
        <row r="5">
          <cell r="D5" t="str">
            <v>Residential</v>
          </cell>
        </row>
        <row r="6">
          <cell r="D6" t="str">
            <v>Resi 2</v>
          </cell>
        </row>
        <row r="7">
          <cell r="D7" t="str">
            <v>Commercial Offices</v>
          </cell>
        </row>
        <row r="8">
          <cell r="D8" t="str">
            <v>PREACH</v>
          </cell>
        </row>
        <row r="9">
          <cell r="D9" t="str">
            <v>Como</v>
          </cell>
        </row>
        <row r="10">
          <cell r="D10" t="str">
            <v>Retail</v>
          </cell>
        </row>
        <row r="11">
          <cell r="D11" t="str">
            <v>Aviation</v>
          </cell>
        </row>
        <row r="13">
          <cell r="D13" t="str">
            <v>Unknown</v>
          </cell>
        </row>
        <row r="14">
          <cell r="D14" t="str">
            <v>12 months</v>
          </cell>
        </row>
        <row r="15">
          <cell r="D15" t="str">
            <v>15 months</v>
          </cell>
        </row>
        <row r="16">
          <cell r="D16" t="str">
            <v>18 months</v>
          </cell>
        </row>
        <row r="17">
          <cell r="D17" t="str">
            <v>24 months</v>
          </cell>
        </row>
        <row r="18">
          <cell r="D18" t="str">
            <v>Over 24 months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V"/>
      <sheetName val="Co-Invest Returns"/>
      <sheetName val="Kaz Output"/>
      <sheetName val="Purchase and JV Analysis"/>
      <sheetName val="Closing Cost Detail"/>
      <sheetName val="Covenants"/>
      <sheetName val="SENIOR LENDER BUSINESS PLAN"/>
      <sheetName val="Quarterly Business Plan"/>
      <sheetName val="Transaction Summary"/>
      <sheetName val="DSL CH DH Overview"/>
      <sheetName val="Area Summary"/>
      <sheetName val="Annual Cash Flow"/>
      <sheetName val="Wells Fargo Input"/>
      <sheetName val="Wells Fargo Annual Cash Flow"/>
      <sheetName val="MTM Ouput"/>
      <sheetName val="&lt;&lt;&lt;Output"/>
      <sheetName val="Cash Balances and BH Fees"/>
      <sheetName val="Operations Input"/>
      <sheetName val="Expense Input"/>
      <sheetName val="Capital Expenses Input"/>
      <sheetName val="Existing Loan Input"/>
      <sheetName val="Consolidated Annual"/>
      <sheetName val="MODEL_Monthly for TAX"/>
      <sheetName val="Monthly CF&gt;&gt;"/>
      <sheetName val="Consolidated Monthly"/>
      <sheetName val="Freehold - New Financing"/>
      <sheetName val="Freehold - Break Up Sale"/>
      <sheetName val="Annual Output"/>
      <sheetName val="Quarterly Output"/>
      <sheetName val="Freehold - Estate Sale"/>
      <sheetName val="DSL_Monthly"/>
      <sheetName val="CH_Monthly"/>
      <sheetName val="DH_Monthly"/>
      <sheetName val="DFC_Monthly"/>
      <sheetName val="DFB_Monthly"/>
      <sheetName val="Spa_Monthly"/>
      <sheetName val="Unallocated_Monthly"/>
      <sheetName val="DSL Inputs and Build Up&gt;&gt;&gt;"/>
      <sheetName val="PPM"/>
      <sheetName val="DSL_Tenant Input"/>
      <sheetName val="AST and CH ERV"/>
      <sheetName val="Option B Uplift Schedule"/>
      <sheetName val="DSL and Break Up"/>
      <sheetName val="DSL_Garage CP_Locker_PhoneInput"/>
      <sheetName val="DSL_Comm."/>
      <sheetName val="Annual Results&gt;&gt;&gt;"/>
      <sheetName val="Historical Non-Operating Costs"/>
      <sheetName val="DSL Annual"/>
      <sheetName val="CH Annual"/>
      <sheetName val="DH Annual"/>
      <sheetName val="DFC Annual"/>
      <sheetName val="DFB Annual"/>
      <sheetName val="Spa Annual"/>
      <sheetName val="Unall. Annual"/>
      <sheetName val="Presentation Output&gt;&gt;&gt;"/>
      <sheetName val="Presentation Output"/>
      <sheetName val="Consolidated Output"/>
      <sheetName val="DSL Output"/>
      <sheetName val="CH Output"/>
      <sheetName val="DH Output"/>
      <sheetName val="DFC Output"/>
      <sheetName val="DFB Output"/>
      <sheetName val="Spa Output"/>
      <sheetName val="Other Overhead Output"/>
      <sheetName val="Historicals From Mantilla&gt;&gt;&gt;"/>
      <sheetName val="DSL Actuals"/>
      <sheetName val="Consolidated"/>
      <sheetName val="SPA"/>
      <sheetName val="DH"/>
      <sheetName val="DFC"/>
      <sheetName val="DFB"/>
      <sheetName val="DSL"/>
      <sheetName val="CH"/>
      <sheetName val="WDSL"/>
      <sheetName val="Admin"/>
      <sheetName val="CONSOL_2011"/>
      <sheetName val="SPA_2011"/>
      <sheetName val="DH_2011"/>
      <sheetName val="DFC_2011"/>
      <sheetName val="DSL_2011"/>
      <sheetName val="CH_2011"/>
      <sheetName val="DFB_2011"/>
      <sheetName val="Admin_2011"/>
      <sheetName val="WDSL_2011"/>
      <sheetName val="Consol_2010"/>
      <sheetName val="720-09 2010"/>
      <sheetName val="699_2010"/>
      <sheetName val="DSL_2010"/>
      <sheetName val="DFB_2010"/>
      <sheetName val="DFC_2010"/>
      <sheetName val="DH_2010"/>
      <sheetName val="Consol_2009"/>
      <sheetName val="DSL_2009"/>
      <sheetName val="DH_2009"/>
      <sheetName val="DFC_2009"/>
      <sheetName val="DFB_2009"/>
      <sheetName val="699"/>
      <sheetName val="720-09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B2" t="str">
            <v xml:space="preserve">Dolphin Square </v>
          </cell>
        </row>
        <row r="6">
          <cell r="I6">
            <v>41486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 Shaw"/>
      <sheetName val="Monthly report summary"/>
      <sheetName val="Monthly report summary2"/>
      <sheetName val="Monthly report data"/>
      <sheetName val="Introduction - Instructions"/>
      <sheetName val="Base Project Data"/>
      <sheetName val="Information Used"/>
      <sheetName val="Cost Variance"/>
      <sheetName val="PPF-EQUIPPING"/>
      <sheetName val="PPF-SELF BUILD "/>
      <sheetName val="Summary"/>
      <sheetName val="0.0 Construction Management SB "/>
      <sheetName val="0.0 Construction Management EQ"/>
      <sheetName val="3.0 Substructure"/>
      <sheetName val="4.0 Frame"/>
      <sheetName val="5.0 External Cladding"/>
      <sheetName val="6.0 Roofing"/>
      <sheetName val="7.0 Masonry"/>
      <sheetName val="8.0 Shopfronts"/>
      <sheetName val="9.0 Glazing"/>
      <sheetName val="10.0 Mechanical"/>
      <sheetName val="11.0 Electrical"/>
      <sheetName val="12.0 Refrigeration"/>
      <sheetName val="13.0 Sprinklers"/>
      <sheetName val="14.0 Flooring"/>
      <sheetName val="15.0 General Shopfitting"/>
      <sheetName val="16.0 Cafe &amp; Meal Centre"/>
      <sheetName val="17.0 Delicatessan &amp; Cheese"/>
      <sheetName val="18.0 Patisserie"/>
      <sheetName val="19.0 Meat &amp; Fish "/>
      <sheetName val="20.0 Ambient Fruit &amp; Vegetables"/>
      <sheetName val="21.0 Wines &amp; Spirits"/>
      <sheetName val="22.0 Dry Goods"/>
      <sheetName val="23.0 Horticulture"/>
      <sheetName val="24.0 Partners Dining Room"/>
      <sheetName val="25.0 Internal &amp; External Signs"/>
      <sheetName val="26.0 Checkouts"/>
      <sheetName val="27.0 Warehouse Racking"/>
      <sheetName val="28.0 Suspended Ceilings &amp; Bulkh"/>
      <sheetName val="29.0 Lifts&amp; Dock Levellers"/>
      <sheetName val="30.0 Painting &amp; Decorating"/>
      <sheetName val="31.0 Residual Ad hoc package"/>
      <sheetName val="32.0 External Works"/>
      <sheetName val="41.0 JLP Direct Orders"/>
      <sheetName val="101.0 Abnormals Shell"/>
      <sheetName val="102.0 Abnormals Fit Out"/>
      <sheetName val="103.0 Abnormals Enabling"/>
      <sheetName val="104.0 Abnormals Site Clear"/>
      <sheetName val="105.0 Abnormals Demolitions"/>
      <sheetName val="106.0 Abnormals Highway Works"/>
      <sheetName val="107.0 Abnormals Remediation"/>
      <sheetName val="108.0 Abnormals Archaeology"/>
      <sheetName val="109.0 Abnormals Asbestos"/>
      <sheetName val="200.0 Build Contingency"/>
      <sheetName val="Schedule of Abnormals v Benchmk"/>
      <sheetName val="Const1Self Build"/>
      <sheetName val="Const2Self Build"/>
      <sheetName val="Level 1 Report"/>
      <sheetName val="Global Tool"/>
      <sheetName val="PD 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D2" t="str">
            <v>WAITROSE CONSTRUCTION - COST REPORT</v>
          </cell>
          <cell r="L2" t="str">
            <v>JLP Job No :</v>
          </cell>
          <cell r="M2">
            <v>0</v>
          </cell>
        </row>
        <row r="3">
          <cell r="L3" t="str">
            <v>Order No :</v>
          </cell>
          <cell r="M3">
            <v>0</v>
          </cell>
        </row>
        <row r="5">
          <cell r="B5" t="str">
            <v>QUANTITY SURVEYOR'S REPORT:</v>
          </cell>
          <cell r="I5" t="str">
            <v>Type of Report:</v>
          </cell>
        </row>
        <row r="6">
          <cell r="B6" t="str">
            <v>Branch</v>
          </cell>
          <cell r="C6" t="str">
            <v>Generic</v>
          </cell>
          <cell r="E6" t="str">
            <v>Report Nr:</v>
          </cell>
          <cell r="F6" t="str">
            <v xml:space="preserve">1 </v>
          </cell>
        </row>
        <row r="7">
          <cell r="B7" t="str">
            <v>Project</v>
          </cell>
          <cell r="C7" t="str">
            <v>New Build or Extension and Refurbishment</v>
          </cell>
          <cell r="E7" t="str">
            <v>Date:</v>
          </cell>
          <cell r="F7">
            <v>37656</v>
          </cell>
        </row>
        <row r="9">
          <cell r="B9" t="str">
            <v>CONSTRUCTION COSTS</v>
          </cell>
          <cell r="D9" t="str">
            <v>Risk:
high / low / medium</v>
          </cell>
          <cell r="E9" t="str">
            <v>No Approval</v>
          </cell>
          <cell r="F9" t="str">
            <v xml:space="preserve">Report Nr </v>
          </cell>
          <cell r="I9" t="str">
            <v xml:space="preserve">Report Nr </v>
          </cell>
          <cell r="L9" t="str">
            <v>VARIANCE</v>
          </cell>
        </row>
        <row r="10">
          <cell r="F10">
            <v>37656</v>
          </cell>
        </row>
        <row r="11">
          <cell r="B11" t="str">
            <v>ID</v>
          </cell>
          <cell r="C11" t="str">
            <v>Package</v>
          </cell>
          <cell r="E11" t="str">
            <v>£</v>
          </cell>
          <cell r="F11" t="str">
            <v>£</v>
          </cell>
          <cell r="G11" t="str">
            <v>Rate/SFA £/sqft</v>
          </cell>
          <cell r="H11" t="str">
            <v>Rate/GIFA £/sqft</v>
          </cell>
          <cell r="I11" t="str">
            <v>£</v>
          </cell>
          <cell r="J11" t="str">
            <v>Rate/SFA £/sqft</v>
          </cell>
          <cell r="K11" t="str">
            <v>Rate/GIFA £/sqft</v>
          </cell>
          <cell r="L11" t="str">
            <v>Nr  to Approved</v>
          </cell>
          <cell r="M11" t="str">
            <v xml:space="preserve">Nr  to Nr </v>
          </cell>
        </row>
        <row r="12">
          <cell r="B12">
            <v>1</v>
          </cell>
          <cell r="C12" t="str">
            <v>CONTRACTED WORKS:</v>
          </cell>
        </row>
        <row r="13">
          <cell r="B13">
            <v>1010</v>
          </cell>
          <cell r="C13" t="str">
            <v>Building Work</v>
          </cell>
          <cell r="D13">
            <v>0</v>
          </cell>
          <cell r="E13">
            <v>0</v>
          </cell>
          <cell r="F13">
            <v>3652928.2796457442</v>
          </cell>
          <cell r="G13">
            <v>137.85</v>
          </cell>
          <cell r="H13">
            <v>84.95</v>
          </cell>
          <cell r="I13">
            <v>0</v>
          </cell>
          <cell r="J13">
            <v>0</v>
          </cell>
          <cell r="K13">
            <v>0</v>
          </cell>
          <cell r="L13">
            <v>0</v>
          </cell>
          <cell r="M13">
            <v>3652928.2796457442</v>
          </cell>
        </row>
        <row r="14">
          <cell r="B14">
            <v>1020</v>
          </cell>
          <cell r="C14" t="str">
            <v>Refrigeration Installation</v>
          </cell>
          <cell r="D14">
            <v>0</v>
          </cell>
          <cell r="E14">
            <v>0</v>
          </cell>
          <cell r="F14">
            <v>931954.21117699996</v>
          </cell>
          <cell r="G14">
            <v>35.17</v>
          </cell>
          <cell r="H14">
            <v>21.67</v>
          </cell>
          <cell r="I14">
            <v>0</v>
          </cell>
          <cell r="J14">
            <v>0</v>
          </cell>
          <cell r="K14">
            <v>0</v>
          </cell>
          <cell r="L14">
            <v>0</v>
          </cell>
          <cell r="M14">
            <v>931954.21117699996</v>
          </cell>
        </row>
        <row r="15">
          <cell r="B15">
            <v>1030</v>
          </cell>
          <cell r="C15" t="str">
            <v>Electrical Installation</v>
          </cell>
          <cell r="D15">
            <v>0</v>
          </cell>
          <cell r="E15">
            <v>0</v>
          </cell>
          <cell r="F15">
            <v>640973.17862077511</v>
          </cell>
          <cell r="G15">
            <v>24.19</v>
          </cell>
          <cell r="H15">
            <v>14.91</v>
          </cell>
          <cell r="I15">
            <v>0</v>
          </cell>
          <cell r="J15">
            <v>0</v>
          </cell>
          <cell r="K15">
            <v>0</v>
          </cell>
          <cell r="L15">
            <v>0</v>
          </cell>
          <cell r="M15">
            <v>640973.17862077511</v>
          </cell>
        </row>
        <row r="16">
          <cell r="B16">
            <v>1040</v>
          </cell>
          <cell r="C16" t="str">
            <v>H &amp; V Services</v>
          </cell>
          <cell r="D16">
            <v>0</v>
          </cell>
          <cell r="E16">
            <v>0</v>
          </cell>
          <cell r="F16">
            <v>432455.08687499998</v>
          </cell>
          <cell r="G16">
            <v>16.32</v>
          </cell>
          <cell r="H16">
            <v>10.06</v>
          </cell>
          <cell r="I16">
            <v>0</v>
          </cell>
          <cell r="J16">
            <v>0</v>
          </cell>
          <cell r="K16">
            <v>0</v>
          </cell>
          <cell r="L16">
            <v>0</v>
          </cell>
          <cell r="M16">
            <v>432455.08687499998</v>
          </cell>
        </row>
        <row r="17">
          <cell r="B17">
            <v>1050</v>
          </cell>
          <cell r="C17" t="str">
            <v>Lifts, Hoists and Levellers</v>
          </cell>
          <cell r="D17">
            <v>0</v>
          </cell>
          <cell r="E17">
            <v>0</v>
          </cell>
          <cell r="F17">
            <v>64000</v>
          </cell>
          <cell r="G17">
            <v>2.42</v>
          </cell>
          <cell r="H17">
            <v>1.49</v>
          </cell>
          <cell r="I17">
            <v>0</v>
          </cell>
          <cell r="J17">
            <v>0</v>
          </cell>
          <cell r="K17">
            <v>0</v>
          </cell>
          <cell r="L17">
            <v>0</v>
          </cell>
          <cell r="M17">
            <v>64000</v>
          </cell>
        </row>
        <row r="18">
          <cell r="B18">
            <v>1060</v>
          </cell>
          <cell r="C18" t="str">
            <v>Shopfitting</v>
          </cell>
          <cell r="D18">
            <v>0</v>
          </cell>
          <cell r="E18">
            <v>0</v>
          </cell>
          <cell r="F18">
            <v>700427.92678312492</v>
          </cell>
          <cell r="G18">
            <v>26.43</v>
          </cell>
          <cell r="H18">
            <v>16.29</v>
          </cell>
          <cell r="I18">
            <v>0</v>
          </cell>
          <cell r="J18">
            <v>0</v>
          </cell>
          <cell r="K18">
            <v>0</v>
          </cell>
          <cell r="L18">
            <v>0</v>
          </cell>
          <cell r="M18">
            <v>700427.92678312492</v>
          </cell>
        </row>
        <row r="19">
          <cell r="B19">
            <v>1070</v>
          </cell>
          <cell r="C19" t="str">
            <v>Sprinklers</v>
          </cell>
          <cell r="D19">
            <v>0</v>
          </cell>
          <cell r="E19">
            <v>0</v>
          </cell>
          <cell r="F19">
            <v>61652.123582500004</v>
          </cell>
          <cell r="G19">
            <v>2.33</v>
          </cell>
          <cell r="H19">
            <v>1.43</v>
          </cell>
          <cell r="I19">
            <v>0</v>
          </cell>
          <cell r="J19">
            <v>0</v>
          </cell>
          <cell r="K19">
            <v>0</v>
          </cell>
          <cell r="L19">
            <v>0</v>
          </cell>
          <cell r="M19">
            <v>61652.123582500004</v>
          </cell>
        </row>
        <row r="20">
          <cell r="B20">
            <v>1080</v>
          </cell>
          <cell r="C20" t="str">
            <v>Fire Enabling Provisions</v>
          </cell>
          <cell r="D20">
            <v>0</v>
          </cell>
          <cell r="E20">
            <v>0</v>
          </cell>
          <cell r="F20">
            <v>0</v>
          </cell>
          <cell r="G20">
            <v>0</v>
          </cell>
          <cell r="H20">
            <v>0</v>
          </cell>
          <cell r="I20">
            <v>0</v>
          </cell>
          <cell r="J20">
            <v>0</v>
          </cell>
          <cell r="K20">
            <v>0</v>
          </cell>
          <cell r="L20">
            <v>0</v>
          </cell>
          <cell r="M20">
            <v>0</v>
          </cell>
        </row>
        <row r="21">
          <cell r="B21">
            <v>1090</v>
          </cell>
          <cell r="C21" t="str">
            <v>Service Dept Backwalls</v>
          </cell>
          <cell r="D21">
            <v>0</v>
          </cell>
          <cell r="E21">
            <v>0</v>
          </cell>
          <cell r="F21">
            <v>0</v>
          </cell>
          <cell r="G21">
            <v>0</v>
          </cell>
          <cell r="H21">
            <v>0</v>
          </cell>
          <cell r="I21">
            <v>0</v>
          </cell>
          <cell r="J21">
            <v>0</v>
          </cell>
          <cell r="K21">
            <v>0</v>
          </cell>
          <cell r="L21">
            <v>0</v>
          </cell>
          <cell r="M21">
            <v>0</v>
          </cell>
        </row>
        <row r="22">
          <cell r="B22">
            <v>1100</v>
          </cell>
          <cell r="C22" t="str">
            <v>Contract Preliminaries (10%)</v>
          </cell>
          <cell r="D22">
            <v>0</v>
          </cell>
          <cell r="E22">
            <v>0</v>
          </cell>
          <cell r="F22">
            <v>627537.6</v>
          </cell>
          <cell r="G22">
            <v>23.68</v>
          </cell>
          <cell r="H22">
            <v>14.59</v>
          </cell>
          <cell r="I22">
            <v>0</v>
          </cell>
          <cell r="J22">
            <v>0</v>
          </cell>
          <cell r="K22">
            <v>0</v>
          </cell>
          <cell r="L22">
            <v>0</v>
          </cell>
          <cell r="M22">
            <v>627537.6</v>
          </cell>
        </row>
        <row r="23">
          <cell r="B23">
            <v>1110</v>
          </cell>
          <cell r="C23" t="str">
            <v>Contingencies</v>
          </cell>
          <cell r="D23">
            <v>0</v>
          </cell>
          <cell r="E23">
            <v>0</v>
          </cell>
          <cell r="F23">
            <v>0</v>
          </cell>
          <cell r="G23">
            <v>0</v>
          </cell>
          <cell r="H23">
            <v>0</v>
          </cell>
          <cell r="I23">
            <v>0</v>
          </cell>
          <cell r="J23">
            <v>0</v>
          </cell>
          <cell r="K23">
            <v>0</v>
          </cell>
          <cell r="L23">
            <v>0</v>
          </cell>
          <cell r="M23">
            <v>0</v>
          </cell>
        </row>
        <row r="25">
          <cell r="C25" t="str">
            <v>CONTRACT VALUE</v>
          </cell>
          <cell r="D25" t="str">
            <v>£</v>
          </cell>
          <cell r="E25">
            <v>0</v>
          </cell>
          <cell r="F25">
            <v>7111928.4066841444</v>
          </cell>
          <cell r="G25">
            <v>268.39</v>
          </cell>
          <cell r="H25">
            <v>165.39000000000001</v>
          </cell>
          <cell r="I25">
            <v>0</v>
          </cell>
          <cell r="J25">
            <v>0</v>
          </cell>
          <cell r="K25">
            <v>0</v>
          </cell>
          <cell r="L25">
            <v>0</v>
          </cell>
          <cell r="M25">
            <v>7111928.4066841444</v>
          </cell>
        </row>
        <row r="26">
          <cell r="B26" t="str">
            <v>(% on current costs 1010 to 1090)</v>
          </cell>
        </row>
        <row r="27">
          <cell r="B27">
            <v>2</v>
          </cell>
          <cell r="C27" t="str">
            <v>OTHER COSTS</v>
          </cell>
        </row>
        <row r="28">
          <cell r="C28" t="str">
            <v>(as advised by Waitrose\JLP)</v>
          </cell>
        </row>
        <row r="29">
          <cell r="B29">
            <v>2010</v>
          </cell>
          <cell r="C29" t="str">
            <v>Enabling Works</v>
          </cell>
          <cell r="D29">
            <v>0</v>
          </cell>
          <cell r="E29">
            <v>0</v>
          </cell>
          <cell r="F29">
            <v>0</v>
          </cell>
          <cell r="G29">
            <v>0</v>
          </cell>
          <cell r="H29">
            <v>0</v>
          </cell>
          <cell r="I29">
            <v>0</v>
          </cell>
          <cell r="J29">
            <v>0</v>
          </cell>
          <cell r="K29">
            <v>0</v>
          </cell>
          <cell r="L29">
            <v>0</v>
          </cell>
          <cell r="M29">
            <v>0</v>
          </cell>
        </row>
        <row r="30">
          <cell r="B30">
            <v>2020</v>
          </cell>
          <cell r="C30" t="str">
            <v>DA Resolution</v>
          </cell>
          <cell r="D30">
            <v>0</v>
          </cell>
          <cell r="E30">
            <v>0</v>
          </cell>
          <cell r="F30" t="e">
            <v>#REF!</v>
          </cell>
          <cell r="G30" t="e">
            <v>#REF!</v>
          </cell>
          <cell r="H30" t="e">
            <v>#REF!</v>
          </cell>
          <cell r="I30">
            <v>0</v>
          </cell>
          <cell r="J30">
            <v>0</v>
          </cell>
          <cell r="K30">
            <v>0</v>
          </cell>
          <cell r="L30">
            <v>0</v>
          </cell>
          <cell r="M30" t="e">
            <v>#REF!</v>
          </cell>
        </row>
        <row r="31">
          <cell r="B31">
            <v>2030</v>
          </cell>
          <cell r="C31" t="str">
            <v>Other Direct Payments</v>
          </cell>
          <cell r="D31">
            <v>0</v>
          </cell>
          <cell r="E31">
            <v>0</v>
          </cell>
          <cell r="F31" t="e">
            <v>#REF!</v>
          </cell>
          <cell r="G31" t="e">
            <v>#REF!</v>
          </cell>
          <cell r="H31" t="e">
            <v>#REF!</v>
          </cell>
          <cell r="I31">
            <v>0</v>
          </cell>
          <cell r="J31">
            <v>0</v>
          </cell>
          <cell r="K31">
            <v>0</v>
          </cell>
          <cell r="L31">
            <v>0</v>
          </cell>
          <cell r="M31" t="e">
            <v>#REF!</v>
          </cell>
        </row>
        <row r="32">
          <cell r="B32">
            <v>2040</v>
          </cell>
          <cell r="C32" t="str">
            <v>Professional &amp; Design Fees</v>
          </cell>
          <cell r="D32">
            <v>0</v>
          </cell>
          <cell r="E32">
            <v>0</v>
          </cell>
          <cell r="F32" t="e">
            <v>#REF!</v>
          </cell>
          <cell r="G32" t="e">
            <v>#REF!</v>
          </cell>
          <cell r="H32" t="e">
            <v>#REF!</v>
          </cell>
          <cell r="I32">
            <v>0</v>
          </cell>
          <cell r="J32">
            <v>0</v>
          </cell>
          <cell r="K32">
            <v>0</v>
          </cell>
          <cell r="L32">
            <v>0</v>
          </cell>
          <cell r="M32" t="e">
            <v>#REF!</v>
          </cell>
        </row>
        <row r="33">
          <cell r="C33" t="str">
            <v>OTHER COSTS TOTAL</v>
          </cell>
          <cell r="D33" t="str">
            <v>£</v>
          </cell>
          <cell r="E33">
            <v>0</v>
          </cell>
          <cell r="F33" t="e">
            <v>#REF!</v>
          </cell>
          <cell r="G33" t="e">
            <v>#REF!</v>
          </cell>
          <cell r="H33" t="e">
            <v>#REF!</v>
          </cell>
          <cell r="I33">
            <v>0</v>
          </cell>
          <cell r="J33">
            <v>0</v>
          </cell>
          <cell r="K33">
            <v>0</v>
          </cell>
          <cell r="L33">
            <v>0</v>
          </cell>
          <cell r="M33" t="e">
            <v>#REF!</v>
          </cell>
        </row>
        <row r="36">
          <cell r="B36" t="str">
            <v>OVERALL TOTAL CONSTRUCTION COST (ESTIMATED)</v>
          </cell>
          <cell r="D36" t="str">
            <v>£</v>
          </cell>
          <cell r="E36">
            <v>0</v>
          </cell>
          <cell r="F36" t="e">
            <v>#REF!</v>
          </cell>
          <cell r="G36" t="e">
            <v>#REF!</v>
          </cell>
          <cell r="H36" t="e">
            <v>#REF!</v>
          </cell>
          <cell r="I36">
            <v>0</v>
          </cell>
          <cell r="J36">
            <v>0</v>
          </cell>
          <cell r="K36">
            <v>0</v>
          </cell>
          <cell r="L36">
            <v>0</v>
          </cell>
          <cell r="M36" t="e">
            <v>#REF!</v>
          </cell>
        </row>
        <row r="39">
          <cell r="B39">
            <v>3</v>
          </cell>
          <cell r="C39" t="str">
            <v>External Departments</v>
          </cell>
          <cell r="D39">
            <v>0</v>
          </cell>
          <cell r="E39">
            <v>0</v>
          </cell>
          <cell r="F39" t="e">
            <v>#REF!</v>
          </cell>
          <cell r="G39" t="e">
            <v>#REF!</v>
          </cell>
          <cell r="H39" t="e">
            <v>#REF!</v>
          </cell>
          <cell r="I39">
            <v>0</v>
          </cell>
          <cell r="J39">
            <v>0</v>
          </cell>
          <cell r="K39">
            <v>0</v>
          </cell>
          <cell r="L39">
            <v>0</v>
          </cell>
          <cell r="M39" t="e">
            <v>#REF!</v>
          </cell>
        </row>
        <row r="41">
          <cell r="B41" t="str">
            <v>TOTAL PROJECT COST (ESTIMATED)</v>
          </cell>
          <cell r="D41" t="str">
            <v>£</v>
          </cell>
          <cell r="E41">
            <v>0</v>
          </cell>
          <cell r="F41" t="e">
            <v>#REF!</v>
          </cell>
          <cell r="G41" t="e">
            <v>#REF!</v>
          </cell>
          <cell r="H41" t="e">
            <v>#REF!</v>
          </cell>
          <cell r="I41">
            <v>0</v>
          </cell>
          <cell r="J41">
            <v>0</v>
          </cell>
          <cell r="K41">
            <v>0</v>
          </cell>
          <cell r="L41">
            <v>0</v>
          </cell>
          <cell r="M41" t="e">
            <v>#REF!</v>
          </cell>
        </row>
        <row r="44">
          <cell r="E44" t="str">
            <v>Total Projected Under/Over Expenditure = £</v>
          </cell>
          <cell r="F44">
            <v>0</v>
          </cell>
          <cell r="G44">
            <v>0</v>
          </cell>
          <cell r="I44">
            <v>0</v>
          </cell>
          <cell r="J44">
            <v>0</v>
          </cell>
        </row>
        <row r="46">
          <cell r="B46">
            <v>4</v>
          </cell>
          <cell r="C46" t="str">
            <v>Potential Contract Claims</v>
          </cell>
          <cell r="D46">
            <v>0</v>
          </cell>
          <cell r="E46">
            <v>0</v>
          </cell>
          <cell r="F46">
            <v>0</v>
          </cell>
          <cell r="G46">
            <v>0</v>
          </cell>
          <cell r="H46">
            <v>0</v>
          </cell>
          <cell r="I46">
            <v>0</v>
          </cell>
          <cell r="J46">
            <v>0</v>
          </cell>
          <cell r="K46">
            <v>0</v>
          </cell>
          <cell r="L46">
            <v>0</v>
          </cell>
          <cell r="M46">
            <v>0</v>
          </cell>
        </row>
        <row r="47">
          <cell r="B47" t="str">
            <v>TOTAL POTENTIAL PROJECT COST (ESTIMATED) (1+2+3+4)</v>
          </cell>
          <cell r="D47" t="str">
            <v>£</v>
          </cell>
          <cell r="E47">
            <v>0</v>
          </cell>
          <cell r="F47" t="e">
            <v>#REF!</v>
          </cell>
          <cell r="G47" t="e">
            <v>#REF!</v>
          </cell>
          <cell r="H47" t="e">
            <v>#REF!</v>
          </cell>
          <cell r="I47">
            <v>0</v>
          </cell>
          <cell r="J47">
            <v>0</v>
          </cell>
          <cell r="K47">
            <v>0</v>
          </cell>
          <cell r="L47">
            <v>0</v>
          </cell>
          <cell r="M47" t="e">
            <v>#REF!</v>
          </cell>
        </row>
        <row r="50">
          <cell r="B50" t="str">
            <v>Post Contract:</v>
          </cell>
          <cell r="F50" t="str">
            <v>Clarifications:</v>
          </cell>
        </row>
        <row r="51">
          <cell r="B51" t="str">
            <v>Construction Week</v>
          </cell>
          <cell r="D51">
            <v>0</v>
          </cell>
          <cell r="E51" t="str">
            <v>week</v>
          </cell>
          <cell r="F51" t="str">
            <v>1. Enter here any supplementary information (i.e. specification, project description, scope of works, etc) or any general note.</v>
          </cell>
        </row>
        <row r="52">
          <cell r="B52" t="str">
            <v>Weeks to Handover</v>
          </cell>
          <cell r="D52">
            <v>0</v>
          </cell>
          <cell r="E52" t="str">
            <v>week</v>
          </cell>
        </row>
        <row r="53">
          <cell r="B53" t="str">
            <v>Weeks to -10 day Walk-Round</v>
          </cell>
          <cell r="D53">
            <v>0</v>
          </cell>
          <cell r="E53" t="str">
            <v>week</v>
          </cell>
        </row>
        <row r="54">
          <cell r="B54" t="str">
            <v>Value Certified (% &amp; £)</v>
          </cell>
          <cell r="D54">
            <v>0</v>
          </cell>
          <cell r="E54">
            <v>0</v>
          </cell>
        </row>
        <row r="55">
          <cell r="B55" t="str">
            <v>Latest Contract Instruction</v>
          </cell>
          <cell r="D55">
            <v>0</v>
          </cell>
          <cell r="E55" t="str">
            <v>Nr</v>
          </cell>
        </row>
        <row r="56">
          <cell r="B56" t="str">
            <v>Latest Client Change Order</v>
          </cell>
          <cell r="D56">
            <v>0</v>
          </cell>
          <cell r="E56" t="str">
            <v>Nr</v>
          </cell>
        </row>
        <row r="57">
          <cell r="B57" t="str">
            <v>Progress :</v>
          </cell>
        </row>
        <row r="58">
          <cell r="B58" t="str">
            <v>Enter here general details on project progress</v>
          </cell>
        </row>
        <row r="67">
          <cell r="B67" t="str">
            <v>DISTRIBUTION LIST:</v>
          </cell>
        </row>
      </sheetData>
      <sheetData sheetId="58"/>
      <sheetData sheetId="59" refreshError="1"/>
      <sheetData sheetId="6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riance"/>
      <sheetName val="Materials"/>
      <sheetName val="Sub Con"/>
      <sheetName val="Prelims"/>
      <sheetName val="Provisions"/>
      <sheetName val="Variation Order"/>
      <sheetName val="Site Instructions"/>
      <sheetName val="Print"/>
      <sheetName val="Sub_Con"/>
      <sheetName val="Variation_Order"/>
      <sheetName val="Site_Instructions"/>
      <sheetName val="Supers Calc Fl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_Ctrl"/>
      <sheetName val="Spa_Weekly_Rpt"/>
      <sheetName val="Spa_Daily_Rpt"/>
      <sheetName val="Rpt_Sets"/>
      <sheetName val="Graph_Data"/>
      <sheetName val="tbl_Budgets"/>
      <sheetName val="tbl_Calendar"/>
      <sheetName val="Analysis"/>
      <sheetName val="Sheet1"/>
      <sheetName val="Sheet2"/>
      <sheetName val="Sheet3"/>
    </sheetNames>
    <sheetDataSet>
      <sheetData sheetId="0"/>
      <sheetData sheetId="1"/>
      <sheetData sheetId="2"/>
      <sheetData sheetId="3">
        <row r="26">
          <cell r="A26" t="str">
            <v>Month_To_Date</v>
          </cell>
        </row>
        <row r="29">
          <cell r="A29" t="str">
            <v>Report_Year</v>
          </cell>
        </row>
        <row r="54">
          <cell r="A54" t="str">
            <v>Treatment_Revenue</v>
          </cell>
        </row>
        <row r="65">
          <cell r="A65" t="str">
            <v>Miscellaneous</v>
          </cell>
        </row>
        <row r="69">
          <cell r="A69" t="str">
            <v>Retail_Revenue</v>
          </cell>
        </row>
        <row r="75">
          <cell r="A75" t="str">
            <v>Total_Revenue</v>
          </cell>
        </row>
        <row r="84">
          <cell r="A84" t="str">
            <v>Mon_to_Thu</v>
          </cell>
        </row>
      </sheetData>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 val="CBS"/>
      <sheetName val="KEY DATA"/>
      <sheetName val="AH_Cash_Flow"/>
      <sheetName val="1 Book (Rec 01-_x0000__x0000__x0000_嶐_x0018_Ӌ癎嶘_x0018_庮_x0018_Ӥ_x0000_ଊ癎"/>
    </sheetNames>
    <sheetDataSet>
      <sheetData sheetId="0" refreshError="1"/>
      <sheetData sheetId="1">
        <row r="20">
          <cell r="A20">
            <v>1</v>
          </cell>
        </row>
      </sheetData>
      <sheetData sheetId="2" refreshError="1">
        <row r="20">
          <cell r="A20">
            <v>1</v>
          </cell>
          <cell r="B20">
            <v>39173</v>
          </cell>
          <cell r="D20">
            <v>71000</v>
          </cell>
          <cell r="I20">
            <v>67400</v>
          </cell>
        </row>
        <row r="21">
          <cell r="B21">
            <v>39203</v>
          </cell>
          <cell r="D21">
            <v>187000</v>
          </cell>
          <cell r="I21">
            <v>110200</v>
          </cell>
        </row>
        <row r="22">
          <cell r="B22">
            <v>39234</v>
          </cell>
          <cell r="D22">
            <v>335000</v>
          </cell>
          <cell r="I22">
            <v>140600</v>
          </cell>
        </row>
        <row r="23">
          <cell r="B23">
            <v>39264</v>
          </cell>
          <cell r="D23">
            <v>503000</v>
          </cell>
          <cell r="I23">
            <v>159600</v>
          </cell>
        </row>
        <row r="24">
          <cell r="B24">
            <v>39295</v>
          </cell>
          <cell r="D24">
            <v>679000</v>
          </cell>
          <cell r="I24">
            <v>167200</v>
          </cell>
        </row>
        <row r="25">
          <cell r="B25">
            <v>39326</v>
          </cell>
          <cell r="D25">
            <v>849000</v>
          </cell>
          <cell r="I25">
            <v>161500</v>
          </cell>
        </row>
        <row r="26">
          <cell r="B26">
            <v>39356</v>
          </cell>
          <cell r="D26">
            <v>1003000</v>
          </cell>
          <cell r="I26">
            <v>146300</v>
          </cell>
        </row>
        <row r="27">
          <cell r="B27">
            <v>39387</v>
          </cell>
          <cell r="D27">
            <v>1126000</v>
          </cell>
          <cell r="I27">
            <v>116900</v>
          </cell>
        </row>
        <row r="28">
          <cell r="B28">
            <v>39417</v>
          </cell>
          <cell r="D28">
            <v>1208000</v>
          </cell>
          <cell r="I28">
            <v>77900</v>
          </cell>
        </row>
        <row r="29">
          <cell r="B29">
            <v>39448</v>
          </cell>
          <cell r="D29">
            <v>1234567</v>
          </cell>
          <cell r="I29">
            <v>56117</v>
          </cell>
        </row>
        <row r="30">
          <cell r="B30">
            <v>39479</v>
          </cell>
          <cell r="D30">
            <v>0</v>
          </cell>
          <cell r="I30">
            <v>0</v>
          </cell>
        </row>
        <row r="31">
          <cell r="B31">
            <v>39508</v>
          </cell>
          <cell r="D31">
            <v>0</v>
          </cell>
          <cell r="I31">
            <v>0</v>
          </cell>
        </row>
        <row r="32">
          <cell r="B32">
            <v>39539</v>
          </cell>
          <cell r="I32">
            <v>0</v>
          </cell>
        </row>
        <row r="33">
          <cell r="B33">
            <v>39569</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 sheetId="4" refreshError="1"/>
      <sheetData sheetId="5" refreshError="1"/>
      <sheetData sheetId="6"/>
      <sheetData sheetId="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
      <sheetName val="DBG"/>
      <sheetName val="DFC"/>
      <sheetName val="DSL"/>
      <sheetName val="CH"/>
      <sheetName val="720-09"/>
      <sheetName val="699-01"/>
      <sheetName val="Consol"/>
      <sheetName val="Data New"/>
      <sheetName val="Tables"/>
      <sheetName val="Pivot"/>
      <sheetName val="Data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D2" t="str">
            <v>May Actuals</v>
          </cell>
        </row>
      </sheetData>
      <sheetData sheetId="8" refreshError="1"/>
      <sheetData sheetId="9" refreshError="1"/>
      <sheetData sheetId="10" refreshError="1"/>
      <sheetData sheetId="1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3 TCCC"/>
      <sheetName val="Proforma 3.4 TCCC"/>
      <sheetName val="Proforma 3 NWCC"/>
      <sheetName val="Proforma 3.4 NWCC"/>
    </sheetNames>
    <sheetDataSet>
      <sheetData sheetId="0">
        <row r="9">
          <cell r="F9" t="str">
            <v>ITCD Submission</v>
          </cell>
        </row>
        <row r="20">
          <cell r="B20" t="str">
            <v>Thomas Clarkson Community College</v>
          </cell>
        </row>
      </sheetData>
      <sheetData sheetId="1" refreshError="1"/>
      <sheetData sheetId="2" refreshError="1"/>
      <sheetData sheetId="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New (2)"/>
      <sheetName val="SPA"/>
      <sheetName val="DH"/>
      <sheetName val="DFC"/>
      <sheetName val="DFB"/>
      <sheetName val="WDSL"/>
      <sheetName val="Admin"/>
      <sheetName val="DSL"/>
      <sheetName val="CH"/>
      <sheetName val="Consol"/>
      <sheetName val="Consol with FC"/>
      <sheetName val="Summary"/>
      <sheetName val="SP"/>
      <sheetName val="Graphs"/>
      <sheetName val="Sheet3"/>
      <sheetName val="Sheet4"/>
      <sheetName val="Sheet6"/>
      <sheetName val="Pivot New"/>
      <sheetName val="Pivot CH"/>
      <sheetName val="Sheet1"/>
      <sheetName val="Sheet2"/>
      <sheetName val="Pivot SP"/>
      <sheetName val="Pivot Budget"/>
      <sheetName val="Pivot Budget 2011 1m"/>
      <sheetName val="Pivot Budget 2011"/>
      <sheetName val="SPBUILD_Data"/>
      <sheetName val="SPBUILD_Pivot"/>
    </sheetNames>
    <sheetDataSet>
      <sheetData sheetId="0"/>
      <sheetData sheetId="1"/>
      <sheetData sheetId="2"/>
      <sheetData sheetId="3"/>
      <sheetData sheetId="4"/>
      <sheetData sheetId="5"/>
      <sheetData sheetId="6"/>
      <sheetData sheetId="7"/>
      <sheetData sheetId="8"/>
      <sheetData sheetId="9">
        <row r="5">
          <cell r="D5">
            <v>40878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aluation Summary"/>
      <sheetName val="Enabling Works"/>
      <sheetName val="Prelims Detail"/>
      <sheetName val="Staff and Labour CONSTRUCTION"/>
      <sheetName val="Consultants Drawdown"/>
      <sheetName val="variations"/>
      <sheetName val="P Sums"/>
    </sheetNames>
    <sheetDataSet>
      <sheetData sheetId="0" refreshError="1"/>
      <sheetData sheetId="1"/>
      <sheetData sheetId="2">
        <row r="36">
          <cell r="G36">
            <v>288926.31076180306</v>
          </cell>
        </row>
      </sheetData>
      <sheetData sheetId="3">
        <row r="12">
          <cell r="C12">
            <v>0.25479452054794521</v>
          </cell>
          <cell r="E12">
            <v>4</v>
          </cell>
        </row>
      </sheetData>
      <sheetData sheetId="4" refreshError="1"/>
      <sheetData sheetId="5" refreshError="1"/>
      <sheetData sheetId="6">
        <row r="77">
          <cell r="J77">
            <v>89017.352500000008</v>
          </cell>
        </row>
      </sheetData>
      <sheetData sheetId="7">
        <row r="74">
          <cell r="J74">
            <v>79725</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_Cover"/>
      <sheetName val="A00_Contents"/>
      <sheetName val="A02_Inputs"/>
      <sheetName val="A03_Time Inputs"/>
      <sheetName val="C01_Workings"/>
      <sheetName val="R01_CF"/>
      <sheetName val="R02_P&amp;L"/>
      <sheetName val="R03_BS"/>
      <sheetName val="R04_Summary 1"/>
      <sheetName val="R05_Summary 2"/>
      <sheetName val="R06_Gant"/>
      <sheetName val="R07_Audit"/>
      <sheetName val="R06_Scenarios"/>
      <sheetName val="R08_Databook"/>
    </sheetNames>
    <sheetDataSet>
      <sheetData sheetId="0" refreshError="1"/>
      <sheetData sheetId="1" refreshError="1"/>
      <sheetData sheetId="2" refreshError="1">
        <row r="63">
          <cell r="E63">
            <v>12</v>
          </cell>
        </row>
        <row r="64">
          <cell r="E6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L"/>
      <sheetName val="CH"/>
      <sheetName val="DFC"/>
      <sheetName val="DSF"/>
      <sheetName val="DH"/>
      <sheetName val="DSA"/>
      <sheetName val="SPA"/>
      <sheetName val="DFB"/>
      <sheetName val="Summary (2)"/>
      <sheetName val="Summary"/>
      <sheetName val="tbl_BU"/>
      <sheetName val="ALL_B"/>
      <sheetName val="SPA_B"/>
      <sheetName val="DSF_B"/>
      <sheetName val="DH_B"/>
      <sheetName val="DFC_B"/>
      <sheetName val="DFB_B"/>
      <sheetName val="CH_B"/>
      <sheetName val="DSL_B"/>
      <sheetName val="DSA_B"/>
      <sheetName val="IT_Costs"/>
      <sheetName val="DS Monthly Budgets 2013 v3"/>
      <sheetName val="Spa income"/>
      <sheetName val="DFC income 2"/>
      <sheetName val="DFC Notes "/>
      <sheetName val="CDV_B"/>
    </sheetNames>
    <sheetDataSet>
      <sheetData sheetId="0"/>
      <sheetData sheetId="1"/>
      <sheetData sheetId="2"/>
      <sheetData sheetId="3"/>
      <sheetData sheetId="4"/>
      <sheetData sheetId="5"/>
      <sheetData sheetId="6"/>
      <sheetData sheetId="7"/>
      <sheetData sheetId="8"/>
      <sheetData sheetId="9">
        <row r="1">
          <cell r="G1">
            <v>9</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Cover"/>
      <sheetName val="Document Issue Sheet"/>
      <sheetName val="Contents"/>
      <sheetName val="1.0 Executive Summary"/>
      <sheetName val="2.0 Cost PlanSummary"/>
      <sheetName val="3.0 Cost Reconciliation"/>
      <sheetName val="4.0 Elemental Cost "/>
      <sheetName val="5.0 Basis and Assumptions"/>
      <sheetName val="6.0 Exclusions"/>
      <sheetName val="7.0 Schedule of Floor Areas"/>
      <sheetName val="8.0 Drawings List"/>
      <sheetName val="9.0 Sch of Changes"/>
      <sheetName val="10.0 Inflation"/>
      <sheetName val="11.0 Commodities Graph"/>
      <sheetName val="11.0 Commodities Price"/>
      <sheetName val="Deviders for Cost Plan"/>
      <sheetName val="Flysheets"/>
      <sheetName val="4.0 Elemental Cost (3)"/>
      <sheetName val="Notes"/>
      <sheetName val="eval"/>
      <sheetName val="③赤紙(日文)"/>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2">
          <cell r="E32" t="str">
            <v>ADIC</v>
          </cell>
        </row>
      </sheetData>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P Services Summary"/>
      <sheetName val="5A Plumbing works"/>
      <sheetName val="5B Mechanical works"/>
      <sheetName val="5C Electrical works"/>
      <sheetName val="5D Protective installations"/>
      <sheetName val="5E Comms installations"/>
      <sheetName val="5F Special installations"/>
      <sheetName val="6.0 Area Schedule"/>
    </sheetNames>
    <sheetDataSet>
      <sheetData sheetId="0">
        <row r="8">
          <cell r="I8">
            <v>15126.148000000003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 (2)"/>
      <sheetName val="Contacts"/>
      <sheetName val="VersionControl"/>
      <sheetName val="Contents FO"/>
      <sheetName val="1.0 (4)"/>
      <sheetName val="1.0 (3)"/>
      <sheetName val="2.0"/>
      <sheetName val="3.0"/>
      <sheetName val="4.0"/>
      <sheetName val="5.0"/>
      <sheetName val="S&amp;C and FO Split (2)"/>
      <sheetName val="7.0"/>
      <sheetName val="8.0"/>
      <sheetName val="9.01 (mm)"/>
      <sheetName val="Fly Sheet A"/>
      <sheetName val="Fly Sheet B"/>
      <sheetName val="Fly Sheet C"/>
      <sheetName val="4.1"/>
      <sheetName val="8.0 (2)"/>
      <sheetName val="8.2 (2)"/>
      <sheetName val="8.3 (2)"/>
      <sheetName val="Facade Graph 1"/>
      <sheetName val="Facade Graph 1 (2)"/>
      <sheetName val="5.0 (2)"/>
      <sheetName val="1.0 (2)"/>
      <sheetName val="Facade Graph 1 (3)"/>
      <sheetName val="Facade Graph 1 (4)"/>
      <sheetName val="1.0"/>
      <sheetName val="back up Graph 1 (2)"/>
      <sheetName val="8.4"/>
      <sheetName val="tpi"/>
      <sheetName val="7.1"/>
      <sheetName val="CP Data S&amp;C"/>
      <sheetName val="CP Data FITOUT"/>
      <sheetName val="7.0 (2)"/>
      <sheetName val="Fly Sheet C(ss)"/>
      <sheetName val="Cumulative Data"/>
      <sheetName val="Slide Pack"/>
      <sheetName val="9.0"/>
      <sheetName val="7.0 TARGET"/>
      <sheetName val="S&amp;C Graph 1 (3)"/>
      <sheetName val="S&amp;C Graph 1 (2)"/>
      <sheetName val="Frame Graph 1"/>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7">
          <cell r="K27">
            <v>64249</v>
          </cell>
        </row>
        <row r="52">
          <cell r="K52">
            <v>691576.23599999992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odule1"/>
      <sheetName val="Module2"/>
    </sheetNames>
    <sheetDataSet>
      <sheetData sheetId="0" refreshError="1">
        <row r="4">
          <cell r="E4">
            <v>35027</v>
          </cell>
        </row>
        <row r="69">
          <cell r="I69">
            <v>53646</v>
          </cell>
          <cell r="J69">
            <v>58553</v>
          </cell>
          <cell r="K69">
            <v>48159</v>
          </cell>
          <cell r="L69">
            <v>50355.9</v>
          </cell>
          <cell r="M69">
            <v>48894.9</v>
          </cell>
          <cell r="N69">
            <v>52168.5</v>
          </cell>
          <cell r="O69">
            <v>53149.5</v>
          </cell>
        </row>
        <row r="81">
          <cell r="A81" t="str">
            <v xml:space="preserve"> </v>
          </cell>
        </row>
        <row r="102">
          <cell r="BG102">
            <v>0</v>
          </cell>
          <cell r="BH102">
            <v>0</v>
          </cell>
          <cell r="BI102">
            <v>0</v>
          </cell>
          <cell r="BJ102">
            <v>0</v>
          </cell>
          <cell r="BK102">
            <v>0</v>
          </cell>
          <cell r="BL102">
            <v>0</v>
          </cell>
        </row>
      </sheetData>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Fly 1"/>
      <sheetName val="Fly 2"/>
      <sheetName val="2 Cost Summary"/>
      <sheetName val="Fly 3"/>
      <sheetName val="1 Exec"/>
      <sheetName val="3  Basis"/>
      <sheetName val="Fly A"/>
      <sheetName val="Back Cover"/>
      <sheetName val="Overall Summary N"/>
      <sheetName val="Summary Basement"/>
      <sheetName val="North"/>
      <sheetName val="North OLD"/>
      <sheetName val="South"/>
      <sheetName val="Fly B"/>
      <sheetName val="B Information Used"/>
      <sheetName val="Fly C"/>
      <sheetName val="A Demo"/>
      <sheetName val="B Sub Sum"/>
      <sheetName val="B Sub Detail"/>
      <sheetName val="Sub Excavation"/>
      <sheetName val="Sub Contig"/>
      <sheetName val="Sub Internals"/>
      <sheetName val="C Office Gr"/>
      <sheetName val="C Office Sum"/>
      <sheetName val="C Office Detail"/>
      <sheetName val="North Internals"/>
      <sheetName val="D Office Fit Out"/>
      <sheetName val="E Resi Detail"/>
      <sheetName val="F Resi Fit Out"/>
      <sheetName val="G Office Gr "/>
      <sheetName val="G Office Sum"/>
      <sheetName val="G Office Detail"/>
      <sheetName val="South Internals"/>
      <sheetName val="H South Office Fit Out"/>
      <sheetName val="I Winter Sum"/>
      <sheetName val="I Winter Detail"/>
      <sheetName val="J Utilities"/>
      <sheetName val="K Arch"/>
      <sheetName val="L Milk Sum"/>
      <sheetName val="L Milk Detail"/>
      <sheetName val="M Podium Detail"/>
    </sheetNames>
    <sheetDataSet>
      <sheetData sheetId="0">
        <row r="5">
          <cell r="D5" t="str">
            <v>Elizabeth House Partnership Limited.</v>
          </cell>
        </row>
      </sheetData>
      <sheetData sheetId="1"/>
      <sheetData sheetId="2"/>
      <sheetData sheetId="3"/>
      <sheetData sheetId="4"/>
      <sheetData sheetId="5"/>
      <sheetData sheetId="6"/>
      <sheetData sheetId="7"/>
      <sheetData sheetId="8"/>
      <sheetData sheetId="9">
        <row r="135">
          <cell r="G135">
            <v>3053</v>
          </cell>
        </row>
        <row r="136">
          <cell r="G136">
            <v>60024</v>
          </cell>
        </row>
      </sheetData>
      <sheetData sheetId="10"/>
      <sheetData sheetId="11"/>
      <sheetData sheetId="12"/>
      <sheetData sheetId="13"/>
      <sheetData sheetId="14"/>
      <sheetData sheetId="15">
        <row r="27">
          <cell r="G27">
            <v>47086</v>
          </cell>
        </row>
      </sheetData>
      <sheetData sheetId="16">
        <row r="19">
          <cell r="H19">
            <v>19048</v>
          </cell>
        </row>
      </sheetData>
      <sheetData sheetId="17"/>
      <sheetData sheetId="18"/>
      <sheetData sheetId="19"/>
      <sheetData sheetId="20"/>
      <sheetData sheetId="21"/>
      <sheetData sheetId="22">
        <row r="5">
          <cell r="K5">
            <v>7064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Exec"/>
      <sheetName val="Base"/>
      <sheetName val="£psf"/>
      <sheetName val="£.SF"/>
      <sheetName val="Basis"/>
      <sheetName val="Exclusions"/>
      <sheetName val="Area &amp; Mix"/>
      <sheetName val="Back"/>
      <sheetName val="App a"/>
      <sheetName val="Resi S&amp;C"/>
      <sheetName val="Std Resi FO"/>
      <sheetName val="DIMS"/>
      <sheetName val="Car Park"/>
      <sheetName val="£. sq"/>
      <sheetName val="Sheet7"/>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
      <sheetName val="Summary "/>
      <sheetName val="RATE CALCS"/>
      <sheetName val="Breakdowns cf to Summary"/>
      <sheetName val="Sheet2"/>
      <sheetName val="Sheet3"/>
    </sheetNames>
    <sheetDataSet>
      <sheetData sheetId="0">
        <row r="21">
          <cell r="K21">
            <v>31932.35</v>
          </cell>
          <cell r="L21">
            <v>50147.95</v>
          </cell>
          <cell r="AD21">
            <v>32804</v>
          </cell>
        </row>
      </sheetData>
      <sheetData sheetId="1"/>
      <sheetData sheetId="2"/>
      <sheetData sheetId="3"/>
      <sheetData sheetId="4"/>
      <sheetData sheetId="5"/>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Fly 1"/>
      <sheetName val="1 Exec"/>
      <sheetName val="Fly 2"/>
      <sheetName val="2 Cost Rec"/>
      <sheetName val="Fly 3"/>
      <sheetName val="3  Basis"/>
      <sheetName val="Fly 4"/>
      <sheetName val="4 Spec B1"/>
      <sheetName val="Fly 5"/>
      <sheetName val="5 Risks"/>
      <sheetName val="Fly 6"/>
      <sheetName val="6 Opportunities"/>
      <sheetName val="Fly 7"/>
      <sheetName val="8 Element"/>
      <sheetName val="Fly A"/>
      <sheetName val="A B1 Gr"/>
      <sheetName val="A B1 Sum"/>
      <sheetName val="A B1"/>
      <sheetName val="Fly B"/>
      <sheetName val="B B1 Fit Out"/>
      <sheetName val="Fly C"/>
      <sheetName val="C Kiosk"/>
      <sheetName val="Fly D"/>
      <sheetName val="D Site Wide"/>
      <sheetName val="D Enabling"/>
      <sheetName val="D Services"/>
      <sheetName val="D Diversions"/>
      <sheetName val="D 8 Track"/>
      <sheetName val="D External Works"/>
      <sheetName val="D Pedestrian Decking"/>
      <sheetName val="D Contamination"/>
      <sheetName val="Fly E"/>
      <sheetName val="E Area Summary"/>
      <sheetName val="E B1CO"/>
      <sheetName val="Fly F"/>
      <sheetName val="F Key Stats"/>
      <sheetName val="Fly G"/>
      <sheetName val="G Prelims"/>
      <sheetName val="Fly H"/>
      <sheetName val="H Comparison"/>
      <sheetName val="Fly I"/>
      <sheetName val="I List"/>
      <sheetName val="Fly J"/>
      <sheetName val="Kit of Parts"/>
      <sheetName val="Fly K"/>
      <sheetName val="Back 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9">
          <cell r="C29">
            <v>54854</v>
          </cell>
        </row>
      </sheetData>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QA"/>
      <sheetName val="Contents"/>
      <sheetName val="Executive Summary"/>
      <sheetName val="Cashflow"/>
      <sheetName val="Basis and Assumptions"/>
      <sheetName val="Exclusions"/>
      <sheetName val="Contract Summary "/>
      <sheetName val="Contract Summary  (2)"/>
      <sheetName val="CRF Summary"/>
      <sheetName val="2010 - Demolition"/>
      <sheetName val="2100 - Piling General"/>
      <sheetName val="2300 - Bulk Excavation"/>
      <sheetName val="2400 - Structural Steelwork"/>
      <sheetName val="2450 - Bi Steel"/>
      <sheetName val="2600 - Concrete"/>
      <sheetName val="2900 - Blockwork "/>
      <sheetName val="3100 - Curtain walling System"/>
      <sheetName val="3125 - Cladding Remedial"/>
      <sheetName val="3510 - Glazed Partitions"/>
      <sheetName val="3600 - Roofing &amp; Waterproofing"/>
      <sheetName val="4200 - Dryline Partitions"/>
      <sheetName val="4300 - Suspended Ceiling"/>
      <sheetName val="4460 - Stone Floors"/>
      <sheetName val="4490 - Epoxy Resin Floor"/>
      <sheetName val="4500 - Soft Flooring"/>
      <sheetName val="4700 - Metal Doors"/>
      <sheetName val="4750 - Architectural metalwork"/>
      <sheetName val="4755 - Glass Balustrade"/>
      <sheetName val="4800 - Decorations"/>
      <sheetName val="5020 - Reception Fit-Out"/>
      <sheetName val="5050 - Toilet Fit-out"/>
      <sheetName val="5700 - Signage"/>
      <sheetName val="5920 - Cleaning Cradle"/>
      <sheetName val="6000 - Mechanical Services"/>
      <sheetName val="6050 - Insulation"/>
      <sheetName val="6100 - Ventilation"/>
      <sheetName val="6500 - Fire protection"/>
      <sheetName val="6900 - BMS"/>
      <sheetName val="7000 - Electricity Connection"/>
      <sheetName val="7500 - Lifts"/>
      <sheetName val="7800 - Security Equipment "/>
      <sheetName val="7850 - Fire Engineering"/>
      <sheetName val="7950 - Builders work"/>
      <sheetName val="8100 - Electricity Connection"/>
      <sheetName val="8200 - Gas Connection"/>
      <sheetName val="8300 - Waterboard Connection"/>
      <sheetName val="8400 - Communication connection"/>
      <sheetName val="9010 - External Works"/>
      <sheetName val="9999 - Inflation"/>
      <sheetName val="B - Provisional Sums"/>
      <sheetName val="B001 - Sanitaryware"/>
      <sheetName val="B002 - Finishes &amp; Fittings"/>
      <sheetName val="B003 - Lift Finishes"/>
      <sheetName val="B004 - Additional Roof Landscap"/>
      <sheetName val="B005 - Skylight"/>
      <sheetName val="B006 - Lift Finishes"/>
      <sheetName val="B007 - Stair Finishes"/>
      <sheetName val="B008 -Access platform in Archiv"/>
      <sheetName val="B009 - Acoustic Screens"/>
      <sheetName val="B010 - Permanent Finishes "/>
      <sheetName val="B011 - Design Changes"/>
      <sheetName val="B012 - Vehicle Entry Barrier"/>
      <sheetName val="B013 - Ramp"/>
      <sheetName val="B014 - Alt. Balustrade "/>
      <sheetName val="C - Preliminaries - fixed"/>
      <sheetName val="6 - Preliminaries - reimb."/>
      <sheetName val="7 -Contingencies"/>
      <sheetName val="8 - CM Fee"/>
      <sheetName val="9 - GMP Mark up"/>
      <sheetName val="10 - DMW - 1.75% "/>
      <sheetName val="11 - PII Risk"/>
      <sheetName val="12 - Additional Pricing Risk"/>
      <sheetName val="13 - Professional Fees"/>
      <sheetName val="14 - Ancillary Costs"/>
      <sheetName val="D1200 - Site Accom, equipment"/>
      <sheetName val="D1201 - Capital Expenditure"/>
      <sheetName val="D1220 - Temp Plumbing and Drain"/>
      <sheetName val="D1240 - Telephone Installation"/>
      <sheetName val="D1260 - Temp. Electricity"/>
      <sheetName val="D1300 - Insurance - External"/>
      <sheetName val="D1350 - Photocopying"/>
      <sheetName val="D1360 - Dyeline Printing"/>
      <sheetName val="D1400 - Computer Consumables"/>
      <sheetName val="D1410 - Capital Exp. - Computer"/>
      <sheetName val="D1440 - Site Entertainment"/>
      <sheetName val="D1460 - Protection"/>
      <sheetName val="D1500 - Multi User Plant"/>
      <sheetName val="D1540 - Accom. Services"/>
      <sheetName val="D1560 - Rubbish Disposal"/>
      <sheetName val="D1580 - Security"/>
      <sheetName val="D1600 - Surveying &amp; Monitoring"/>
      <sheetName val="D1620 - Multi Service Gang"/>
      <sheetName val="D1640 - Final Clean"/>
      <sheetName val="D1660 - Water Cons. Charges"/>
      <sheetName val="D1680 - Elec. Cons. Charge"/>
      <sheetName val="D1700 - Local AuthorityCharges"/>
      <sheetName val="D1720 - Tel. call Charges"/>
      <sheetName val="D1780 - Health &amp; Safety"/>
      <sheetName val="D1900 - Other Items"/>
      <sheetName val="template"/>
      <sheetName val="Valuations"/>
      <sheetName val="Master Data Sheet"/>
      <sheetName val="Data"/>
    </sheetNames>
    <sheetDataSet>
      <sheetData sheetId="0" refreshError="1"/>
      <sheetData sheetId="1">
        <row r="53">
          <cell r="E53" t="str">
            <v>Cost Report</v>
          </cell>
        </row>
        <row r="59">
          <cell r="E59">
            <v>0</v>
          </cell>
        </row>
      </sheetData>
      <sheetData sheetId="2" refreshError="1"/>
      <sheetData sheetId="3" refreshError="1"/>
      <sheetData sheetId="4" refreshError="1"/>
      <sheetData sheetId="5"/>
      <sheetData sheetId="6">
        <row r="1">
          <cell r="B1" t="str">
            <v xml:space="preserve">Project  Cashflow </v>
          </cell>
        </row>
      </sheetData>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over"/>
      <sheetName val="Report"/>
      <sheetName val="Fit Out Cost Matrix"/>
      <sheetName val="Abnormals"/>
      <sheetName val="Construction"/>
      <sheetName val="Elemental oview"/>
      <sheetName val="Whole site"/>
      <sheetName val="Windows"/>
      <sheetName val="Area Schedule"/>
      <sheetName val="Calculations"/>
      <sheetName val="elements"/>
      <sheetName val="1 Bed Happi"/>
      <sheetName val="2 Bed Happi"/>
      <sheetName val="2 Bed Happi Small"/>
      <sheetName val="Preliminaries"/>
    </sheetNames>
    <sheetDataSet>
      <sheetData sheetId="0" refreshError="1"/>
      <sheetData sheetId="1" refreshError="1"/>
      <sheetData sheetId="2" refreshError="1"/>
      <sheetData sheetId="3" refreshError="1"/>
      <sheetData sheetId="4" refreshError="1"/>
      <sheetData sheetId="5" refreshError="1"/>
      <sheetData sheetId="6" refreshError="1">
        <row r="49">
          <cell r="N49">
            <v>37255.387000000002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386">
          <cell r="J386">
            <v>42349.878499999999</v>
          </cell>
        </row>
      </sheetData>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_Daywk"/>
      <sheetName val="D_Cntnts"/>
      <sheetName val="D1_Prelim"/>
      <sheetName val="D2_Dmltn"/>
      <sheetName val="D3_EW"/>
      <sheetName val="D4_Misc"/>
      <sheetName val="D5_PS"/>
      <sheetName val="E_Summary"/>
      <sheetName val="F_Breakdown"/>
      <sheetName val="B3S1_opt1"/>
      <sheetName val="B3S1_opt2"/>
      <sheetName val="B4S2_Opt1"/>
      <sheetName val="B4S2_Opt2"/>
      <sheetName val="B5-1"/>
      <sheetName val="B6_Grail"/>
      <sheetName val="Guard"/>
      <sheetName val="RoadsEW"/>
      <sheetName val="Strg_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Issue"/>
      <sheetName val="Contents"/>
      <sheetName val="1.0 Exec Sum"/>
      <sheetName val="Section 2.0"/>
      <sheetName val="2.1 Interpretation"/>
      <sheetName val="2.2 Elem Update"/>
      <sheetName val="2.2 Elem Updated"/>
      <sheetName val="2.3 Elem Updated "/>
      <sheetName val="2.4 Refurb Range "/>
      <sheetName val="Do not delete - linked to chart"/>
      <sheetName val="2.5 Elemental Base"/>
      <sheetName val="2.6 Prelims 1"/>
      <sheetName val="2.6 Prelims 2"/>
      <sheetName val="Section 3.0"/>
      <sheetName val="3.1 Range"/>
      <sheetName val="3.2 Mech"/>
      <sheetName val="3.3 Market Update"/>
      <sheetName val="3.4 Indices"/>
      <sheetName val="Section 4.0"/>
      <sheetName val="Grosvenor Place"/>
      <sheetName val="Panton"/>
      <sheetName val="Tower House"/>
      <sheetName val="Greencoat"/>
      <sheetName val="Johnson"/>
      <sheetName val="Angel"/>
      <sheetName val="Davidson"/>
      <sheetName val="Qube"/>
      <sheetName val="Portobello "/>
      <sheetName val="Telstar"/>
      <sheetName val="Chancery"/>
      <sheetName val="Wedge"/>
      <sheetName val="North Wharf"/>
      <sheetName val="1 Oxford"/>
      <sheetName val="White Collar"/>
      <sheetName val="Back cover"/>
      <sheetName val="Do not delete - List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0">
          <cell r="C30" t="str">
            <v>Final Account</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A2" t="str">
            <v>Single Stage Traditional</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mo"/>
      <sheetName val="subs"/>
      <sheetName val="frame"/>
      <sheetName val="roof "/>
      <sheetName val="stairs"/>
      <sheetName val="ext walls"/>
      <sheetName val="internal walls"/>
      <sheetName val="int doors"/>
      <sheetName val="wall fins"/>
      <sheetName val="floor fins"/>
      <sheetName val="ceiling fins"/>
      <sheetName val="Data"/>
      <sheetName val="Variations"/>
      <sheetName val="roof_"/>
      <sheetName val="ext_walls"/>
      <sheetName val="internal_walls"/>
      <sheetName val="int_doors"/>
      <sheetName val="wall_fins"/>
      <sheetName val="floor_fins"/>
      <sheetName val="ceiling_fins"/>
      <sheetName val="floor fins:ceiling f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ELIMINARIES"/>
      <sheetName val="NSC"/>
      <sheetName val="REMAINING AMOUNT "/>
      <sheetName val="letter"/>
      <sheetName val="Notes"/>
    </sheetNames>
    <sheetDataSet>
      <sheetData sheetId="0"/>
      <sheetData sheetId="1"/>
      <sheetData sheetId="2"/>
      <sheetData sheetId="3"/>
      <sheetData sheetId="4"/>
      <sheetData sheetId="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F Cover"/>
      <sheetName val="Introduction"/>
      <sheetName val="Live Projects Cost Summary"/>
      <sheetName val="Cashflow"/>
      <sheetName val="Monthly Summary of Payments"/>
      <sheetName val="Summary of Completed Projects"/>
      <sheetName val="Inflation Forecast "/>
      <sheetName val="Back Cover"/>
      <sheetName val="Template"/>
      <sheetName val="SSY Amended"/>
      <sheetName val="Inflation Forecast"/>
      <sheetName val="Plan 1 Base - Kerb in"/>
      <sheetName val="Change_control"/>
      <sheetName val="F_Cover"/>
      <sheetName val="Live_Projects_Cost_Summary"/>
      <sheetName val="Monthly_Summary_of_Payments"/>
      <sheetName val="Summary_of_Completed_Projects"/>
      <sheetName val="Inflation_Forecast_"/>
      <sheetName val="Back_Cover"/>
      <sheetName val="SSY_Amended"/>
      <sheetName val="Inflation_Forecast"/>
      <sheetName val="Plan_1_Base_-_Kerb_in"/>
    </sheetNames>
    <sheetDataSet>
      <sheetData sheetId="0">
        <row r="6">
          <cell r="C6" t="str">
            <v>King's Cross Central</v>
          </cell>
        </row>
      </sheetData>
      <sheetData sheetId="1">
        <row r="6">
          <cell r="C6" t="str">
            <v>King's Cross Central</v>
          </cell>
        </row>
      </sheetData>
      <sheetData sheetId="2"/>
      <sheetData sheetId="3"/>
      <sheetData sheetId="4"/>
      <sheetData sheetId="5"/>
      <sheetData sheetId="6"/>
      <sheetData sheetId="7"/>
      <sheetData sheetId="8"/>
      <sheetData sheetId="9"/>
      <sheetData sheetId="10">
        <row r="6">
          <cell r="C6" t="str">
            <v>King's Cross Central</v>
          </cell>
        </row>
        <row r="8">
          <cell r="C8" t="str">
            <v xml:space="preserve">Financial Management Report </v>
          </cell>
        </row>
        <row r="10">
          <cell r="C10">
            <v>40328</v>
          </cell>
        </row>
      </sheetData>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mmodation Schedule"/>
      <sheetName val="site wide calcs"/>
      <sheetName val="DATA INPUT"/>
      <sheetName val="Cover"/>
      <sheetName val="Report"/>
      <sheetName val="BUDGET ESTIMATE"/>
      <sheetName val="Abnormals"/>
      <sheetName val="residential units"/>
      <sheetName val="elemental oview"/>
      <sheetName val="elements"/>
      <sheetName val="Project"/>
      <sheetName val="Preliminaries"/>
      <sheetName val="Variance"/>
      <sheetName val="measures"/>
    </sheetNames>
    <sheetDataSet>
      <sheetData sheetId="0" refreshError="1"/>
      <sheetData sheetId="1" refreshError="1"/>
      <sheetData sheetId="2">
        <row r="13">
          <cell r="D13">
            <v>182.94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wide calcs"/>
      <sheetName val="Cover"/>
      <sheetName val="Report"/>
      <sheetName val="Abnormals"/>
      <sheetName val="2 BED HOUSE"/>
      <sheetName val="DATA INPUT"/>
      <sheetName val="elements"/>
      <sheetName val="Project"/>
      <sheetName val="Preliminaries"/>
      <sheetName val="Variance"/>
    </sheetNames>
    <sheetDataSet>
      <sheetData sheetId="0"/>
      <sheetData sheetId="1"/>
      <sheetData sheetId="2"/>
      <sheetData sheetId="3"/>
      <sheetData sheetId="4">
        <row r="19">
          <cell r="J19">
            <v>0</v>
          </cell>
        </row>
      </sheetData>
      <sheetData sheetId="5">
        <row r="11">
          <cell r="D11">
            <v>143.06949089557787</v>
          </cell>
        </row>
      </sheetData>
      <sheetData sheetId="6">
        <row r="7">
          <cell r="B7" t="str">
            <v>1A</v>
          </cell>
        </row>
      </sheetData>
      <sheetData sheetId="7"/>
      <sheetData sheetId="8">
        <row r="36">
          <cell r="H36">
            <v>0</v>
          </cell>
        </row>
      </sheetData>
      <sheetData sheetId="9"/>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rontsheet"/>
      <sheetName val="Inputs"/>
      <sheetName val="Index"/>
      <sheetName val="Affordability summary"/>
      <sheetName val="Control"/>
      <sheetName val="Afford"/>
      <sheetName val="Cashflow"/>
      <sheetName val="Tables"/>
      <sheetName val="UC Summary"/>
      <sheetName val="Insurance"/>
      <sheetName val="Assumptions"/>
    </sheetNames>
    <sheetDataSet>
      <sheetData sheetId="0" refreshError="1"/>
      <sheetData sheetId="1" refreshError="1"/>
      <sheetData sheetId="2" refreshError="1"/>
      <sheetData sheetId="3" refreshError="1"/>
      <sheetData sheetId="4" refreshError="1"/>
      <sheetData sheetId="5" refreshError="1">
        <row r="109">
          <cell r="B109">
            <v>126.6</v>
          </cell>
        </row>
        <row r="110">
          <cell r="B110">
            <v>6.6000000000000003E-2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Cover"/>
      <sheetName val="Blank Page"/>
      <sheetName val="Document Issue Sheet"/>
      <sheetName val="Contents"/>
      <sheetName val="Fly 1"/>
      <sheetName val="1.0 Exec Summary"/>
      <sheetName val="Fly 2"/>
      <sheetName val="2.0 Project Summary"/>
      <sheetName val="Fly 3"/>
      <sheetName val="3.1 Variations"/>
      <sheetName val="3.2 Provisional Sums"/>
      <sheetName val="Fly 4"/>
      <sheetName val="4.1 Contract Contingency"/>
      <sheetName val="4.2 General Contingency"/>
      <sheetName val="4.3 Contingency"/>
      <sheetName val="Appendices"/>
      <sheetName val="Fly App A"/>
      <sheetName val="APP A Basis, Assumps, Excls"/>
      <sheetName val="Fly App B"/>
      <sheetName val="APP B Cashflow"/>
      <sheetName val="Fly App C"/>
      <sheetName val="APP C Final Account Analysis"/>
      <sheetName val="4.1 Contingency"/>
      <sheetName val="Summary analysis 22.10.13"/>
      <sheetName val="Contract sum"/>
      <sheetName val="App B"/>
      <sheetName val="Fly App D"/>
      <sheetName val="App D EAI"/>
      <sheetName val="Fly App E"/>
      <sheetName val="App E DCP Tracker "/>
      <sheetName val="Fly App F"/>
      <sheetName val="App F Early Warning"/>
      <sheetName val="Fly App G"/>
      <sheetName val="App G RFI Tracker"/>
      <sheetName val="Back cover"/>
      <sheetName val="Template"/>
      <sheetName val="Fly App F 1"/>
      <sheetName val="APP E Target VE"/>
      <sheetName val="Change Build-up"/>
      <sheetName val="Penthouse Build-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Garden (2)"/>
      <sheetName val="Notes"/>
      <sheetName val="Front Cover"/>
      <sheetName val="Contents"/>
      <sheetName val="QA"/>
      <sheetName val="1 Exec"/>
      <sheetName val="1 Inflation"/>
      <sheetName val="2 Summary"/>
      <sheetName val="2 Summary Bmt"/>
      <sheetName val="3 £ft² Parabola"/>
      <sheetName val="3 £ft² Basement"/>
      <sheetName val="3 £ft² High St"/>
      <sheetName val="3 £ft² Garden"/>
      <sheetName val="3 £ft² Park"/>
      <sheetName val="4 Area Notes"/>
      <sheetName val="4 Overall"/>
      <sheetName val="4 Basement"/>
      <sheetName val="4 High Street"/>
      <sheetName val="4 Garden"/>
      <sheetName val="4 Park"/>
      <sheetName val="4 Exhibition"/>
      <sheetName val="4 Mix"/>
      <sheetName val="5 Assu."/>
      <sheetName val="6 Excl"/>
      <sheetName val="7 Info"/>
      <sheetName val="8 Indic. Spec Exhib"/>
      <sheetName val="8 Indic. Spec basement"/>
      <sheetName val="8 Indic. Spec Resi"/>
      <sheetName val="9 Risk &amp; Opps"/>
      <sheetName val="9 Risk and Opps (2)"/>
      <sheetName val="Appendix A"/>
      <sheetName val="Appendix B"/>
      <sheetName val="Back cover"/>
    </sheetNames>
    <sheetDataSet>
      <sheetData sheetId="0"/>
      <sheetData sheetId="1">
        <row r="5">
          <cell r="B5" t="str">
            <v>The Parabola</v>
          </cell>
        </row>
        <row r="10">
          <cell r="B10" t="str">
            <v>March 2011</v>
          </cell>
        </row>
        <row r="11">
          <cell r="B11">
            <v>451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Summary"/>
      <sheetName val="A  Supervision"/>
      <sheetName val="B Non Supervisory"/>
      <sheetName val="C Accomod"/>
      <sheetName val="D Ind. Relations"/>
      <sheetName val="E Services"/>
      <sheetName val="F Plant &amp; Tools"/>
      <sheetName val="G Craneage"/>
      <sheetName val="H Hoisting"/>
      <sheetName val="I Scaffold"/>
      <sheetName val="J Temp Works"/>
      <sheetName val="K Finance"/>
      <sheetName val="Tower Crane Durations"/>
    </sheetNames>
    <sheetDataSet>
      <sheetData sheetId="0">
        <row r="3">
          <cell r="C3">
            <v>67000000</v>
          </cell>
        </row>
        <row r="30">
          <cell r="D30">
            <v>26.2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ata"/>
      <sheetName val="Summary"/>
      <sheetName val="Cost Plan"/>
      <sheetName val="Assumptions &amp; Exclusions"/>
      <sheetName val="Savings"/>
    </sheetNames>
    <sheetDataSet>
      <sheetData sheetId="0"/>
      <sheetData sheetId="1"/>
      <sheetData sheetId="2"/>
      <sheetData sheetId="3"/>
      <sheetData sheetId="4"/>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Document Issue Sheet"/>
      <sheetName val="Contents"/>
      <sheetName val="1.0 Executive Summary"/>
      <sheetName val="2.0 Cost Model Summary"/>
      <sheetName val="10.0 Schedule of Floor Areas"/>
      <sheetName val="Elemental Summary1"/>
      <sheetName val="Elemental Summary2"/>
      <sheetName val="Elemental Summary3"/>
      <sheetName val="Elemental Summary4"/>
      <sheetName val="Refurbishment Detail"/>
      <sheetName val="Refurbishment Detail2"/>
      <sheetName val="Refurbishment Detail3"/>
      <sheetName val="Refurbishment Detail4"/>
      <sheetName val="New Build"/>
      <sheetName val="4.0 Basis and Assumptions"/>
      <sheetName val="5.0 Exclusions"/>
      <sheetName val="6.0 Benchmarking Analysis 1"/>
      <sheetName val="6.0 Benchmarking Analysis 2"/>
      <sheetName val="6.0 Benchmarking Analysis 3"/>
      <sheetName val="7.0 Key Parameters"/>
      <sheetName val="8.0 Risks and Opportunities"/>
      <sheetName val="9.0 Outline Specification"/>
      <sheetName val="Cash Flow"/>
      <sheetName val="Flysheets"/>
      <sheetName val="4.0 Areas "/>
      <sheetName val="Storage Units"/>
    </sheetNames>
    <sheetDataSet>
      <sheetData sheetId="0" refreshError="1"/>
      <sheetData sheetId="1">
        <row r="34">
          <cell r="E34" t="str">
            <v>Project Duke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42">
          <cell r="D42" t="str">
            <v>Contract sum</v>
          </cell>
        </row>
        <row r="43">
          <cell r="D43" t="str">
            <v>Contract start on site</v>
          </cell>
        </row>
        <row r="44">
          <cell r="D44" t="str">
            <v>Duration (max 60)</v>
          </cell>
        </row>
        <row r="45">
          <cell r="D45" t="str">
            <v>Contract completion</v>
          </cell>
          <cell r="E45">
            <v>39295</v>
          </cell>
        </row>
        <row r="46">
          <cell r="D46" t="str">
            <v>Retention percentage</v>
          </cell>
        </row>
        <row r="47">
          <cell r="D47" t="str">
            <v>Retention period</v>
          </cell>
        </row>
        <row r="51">
          <cell r="C51" t="str">
            <v>FORECAST</v>
          </cell>
        </row>
        <row r="52">
          <cell r="C52" t="str">
            <v>Projected Cumulative</v>
          </cell>
          <cell r="D52" t="str">
            <v>Projected Monthly</v>
          </cell>
        </row>
        <row r="53">
          <cell r="B53">
            <v>39114</v>
          </cell>
          <cell r="C53">
            <v>15000</v>
          </cell>
          <cell r="D53">
            <v>15000</v>
          </cell>
        </row>
        <row r="54">
          <cell r="B54">
            <v>39142</v>
          </cell>
          <cell r="C54">
            <v>30000</v>
          </cell>
          <cell r="D54">
            <v>15000</v>
          </cell>
        </row>
        <row r="55">
          <cell r="B55">
            <v>39173</v>
          </cell>
          <cell r="C55">
            <v>46000</v>
          </cell>
          <cell r="D55">
            <v>16000</v>
          </cell>
        </row>
        <row r="56">
          <cell r="B56">
            <v>39203</v>
          </cell>
          <cell r="C56">
            <v>63000</v>
          </cell>
          <cell r="D56">
            <v>17000</v>
          </cell>
        </row>
        <row r="57">
          <cell r="B57">
            <v>39234</v>
          </cell>
          <cell r="C57">
            <v>81000</v>
          </cell>
          <cell r="D57">
            <v>18000</v>
          </cell>
        </row>
        <row r="58">
          <cell r="B58">
            <v>39264</v>
          </cell>
          <cell r="C58">
            <v>100000</v>
          </cell>
          <cell r="D58">
            <v>19000</v>
          </cell>
        </row>
        <row r="59">
          <cell r="B59">
            <v>39295</v>
          </cell>
          <cell r="C59">
            <v>120000</v>
          </cell>
          <cell r="D59">
            <v>20000</v>
          </cell>
        </row>
        <row r="60">
          <cell r="B60">
            <v>39326</v>
          </cell>
          <cell r="C60">
            <v>0</v>
          </cell>
        </row>
        <row r="61">
          <cell r="B61">
            <v>39356</v>
          </cell>
          <cell r="C61">
            <v>0</v>
          </cell>
        </row>
        <row r="62">
          <cell r="B62">
            <v>39387</v>
          </cell>
          <cell r="C62">
            <v>0</v>
          </cell>
        </row>
        <row r="63">
          <cell r="B63">
            <v>39417</v>
          </cell>
          <cell r="C63">
            <v>0</v>
          </cell>
        </row>
        <row r="64">
          <cell r="B64">
            <v>39448</v>
          </cell>
          <cell r="C64">
            <v>0</v>
          </cell>
        </row>
        <row r="65">
          <cell r="B65">
            <v>39479</v>
          </cell>
          <cell r="C65">
            <v>0</v>
          </cell>
        </row>
        <row r="66">
          <cell r="B66">
            <v>39508</v>
          </cell>
          <cell r="C66">
            <v>0</v>
          </cell>
        </row>
        <row r="67">
          <cell r="B67">
            <v>39539</v>
          </cell>
          <cell r="C67">
            <v>0</v>
          </cell>
        </row>
        <row r="68">
          <cell r="B68">
            <v>39569</v>
          </cell>
          <cell r="C68">
            <v>0</v>
          </cell>
        </row>
        <row r="69">
          <cell r="B69">
            <v>39600</v>
          </cell>
          <cell r="C69">
            <v>0</v>
          </cell>
        </row>
        <row r="70">
          <cell r="B70">
            <v>39630</v>
          </cell>
          <cell r="C70">
            <v>0</v>
          </cell>
        </row>
        <row r="71">
          <cell r="B71">
            <v>39661</v>
          </cell>
          <cell r="C71">
            <v>0</v>
          </cell>
        </row>
        <row r="72">
          <cell r="B72">
            <v>39692</v>
          </cell>
          <cell r="C72">
            <v>0</v>
          </cell>
        </row>
        <row r="73">
          <cell r="B73">
            <v>39722</v>
          </cell>
          <cell r="C73">
            <v>0</v>
          </cell>
        </row>
        <row r="74">
          <cell r="B74">
            <v>39753</v>
          </cell>
          <cell r="C74">
            <v>0</v>
          </cell>
        </row>
        <row r="75">
          <cell r="B75">
            <v>39783</v>
          </cell>
          <cell r="C75">
            <v>0</v>
          </cell>
        </row>
        <row r="76">
          <cell r="B76">
            <v>39814</v>
          </cell>
          <cell r="C76">
            <v>0</v>
          </cell>
        </row>
        <row r="77">
          <cell r="B77">
            <v>39845</v>
          </cell>
          <cell r="C77">
            <v>0</v>
          </cell>
        </row>
        <row r="78">
          <cell r="B78">
            <v>39873</v>
          </cell>
          <cell r="C78">
            <v>0</v>
          </cell>
        </row>
        <row r="79">
          <cell r="B79">
            <v>39904</v>
          </cell>
          <cell r="C79">
            <v>0</v>
          </cell>
        </row>
        <row r="80">
          <cell r="B80">
            <v>39934</v>
          </cell>
          <cell r="C80">
            <v>0</v>
          </cell>
        </row>
        <row r="81">
          <cell r="B81">
            <v>39965</v>
          </cell>
          <cell r="C81">
            <v>0</v>
          </cell>
        </row>
        <row r="82">
          <cell r="B82">
            <v>39995</v>
          </cell>
          <cell r="C82">
            <v>0</v>
          </cell>
        </row>
        <row r="83">
          <cell r="B83">
            <v>40026</v>
          </cell>
          <cell r="C83">
            <v>0</v>
          </cell>
        </row>
        <row r="84">
          <cell r="B84">
            <v>40057</v>
          </cell>
          <cell r="C84">
            <v>0</v>
          </cell>
        </row>
        <row r="85">
          <cell r="B85">
            <v>40087</v>
          </cell>
          <cell r="C85">
            <v>0</v>
          </cell>
        </row>
        <row r="86">
          <cell r="B86">
            <v>40118</v>
          </cell>
          <cell r="C86">
            <v>0</v>
          </cell>
        </row>
        <row r="87">
          <cell r="B87">
            <v>40148</v>
          </cell>
          <cell r="C87">
            <v>0</v>
          </cell>
        </row>
        <row r="88">
          <cell r="B88">
            <v>40179</v>
          </cell>
          <cell r="C88">
            <v>0</v>
          </cell>
        </row>
        <row r="89">
          <cell r="B89">
            <v>40210</v>
          </cell>
          <cell r="C89">
            <v>0</v>
          </cell>
        </row>
        <row r="90">
          <cell r="B90">
            <v>40238</v>
          </cell>
          <cell r="C90">
            <v>0</v>
          </cell>
        </row>
        <row r="91">
          <cell r="B91">
            <v>40269</v>
          </cell>
          <cell r="C91">
            <v>0</v>
          </cell>
        </row>
        <row r="92">
          <cell r="B92">
            <v>40299</v>
          </cell>
          <cell r="C92">
            <v>0</v>
          </cell>
        </row>
        <row r="93">
          <cell r="B93">
            <v>40330</v>
          </cell>
          <cell r="C93">
            <v>0</v>
          </cell>
        </row>
        <row r="94">
          <cell r="B94">
            <v>40360</v>
          </cell>
          <cell r="C94">
            <v>0</v>
          </cell>
        </row>
        <row r="95">
          <cell r="B95">
            <v>40391</v>
          </cell>
          <cell r="C95">
            <v>0</v>
          </cell>
        </row>
        <row r="96">
          <cell r="B96">
            <v>40422</v>
          </cell>
          <cell r="C96">
            <v>0</v>
          </cell>
        </row>
        <row r="97">
          <cell r="B97">
            <v>40452</v>
          </cell>
          <cell r="C97">
            <v>0</v>
          </cell>
        </row>
        <row r="98">
          <cell r="B98">
            <v>40483</v>
          </cell>
          <cell r="C98">
            <v>0</v>
          </cell>
        </row>
        <row r="99">
          <cell r="B99">
            <v>40513</v>
          </cell>
          <cell r="C99">
            <v>0</v>
          </cell>
        </row>
        <row r="100">
          <cell r="B100">
            <v>40544</v>
          </cell>
          <cell r="C100">
            <v>0</v>
          </cell>
        </row>
        <row r="101">
          <cell r="B101">
            <v>40575</v>
          </cell>
          <cell r="C101">
            <v>0</v>
          </cell>
        </row>
        <row r="102">
          <cell r="B102">
            <v>40603</v>
          </cell>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sheetData>
      <sheetData sheetId="26" refreshError="1"/>
      <sheetData sheetId="27" refreshError="1"/>
      <sheetData sheetId="2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Docissue"/>
      <sheetName val="Contents"/>
      <sheetName val="Executive_Summary"/>
      <sheetName val="Basis"/>
      <sheetName val="Specification Notes"/>
      <sheetName val="Elemental (BCIS)"/>
      <sheetName val="M&amp;E Systems"/>
      <sheetName val="Package CP"/>
      <sheetName val="Prime Cost"/>
      <sheetName val="Areas"/>
      <sheetName val="Chart Data"/>
      <sheetName val="Project_Info"/>
      <sheetName val="Specification_Notes"/>
      <sheetName val="Elemental_(BCIS)"/>
      <sheetName val="M&amp;E_Systems"/>
      <sheetName val="Package_CP"/>
      <sheetName val="Prime_Cost"/>
      <sheetName val="Chart_Data"/>
      <sheetName val="Project_Info1"/>
      <sheetName val="Specification_Notes1"/>
      <sheetName val="Elemental_(BCIS)1"/>
      <sheetName val="M&amp;E_Systems1"/>
      <sheetName val="Package_CP1"/>
      <sheetName val="Prime_Cost1"/>
      <sheetName val="Chart_Data1"/>
    </sheetNames>
    <sheetDataSet>
      <sheetData sheetId="0" refreshError="1">
        <row r="5">
          <cell r="C5" t="str">
            <v xml:space="preserve">Cost Plan Post ITN </v>
          </cell>
        </row>
      </sheetData>
      <sheetData sheetId="1"/>
      <sheetData sheetId="2"/>
      <sheetData sheetId="3"/>
      <sheetData sheetId="4"/>
      <sheetData sheetId="5"/>
      <sheetData sheetId="6"/>
      <sheetData sheetId="7"/>
      <sheetData sheetId="8"/>
      <sheetData sheetId="9"/>
      <sheetData sheetId="10"/>
      <sheetData sheetId="11"/>
      <sheetData sheetId="12">
        <row r="5">
          <cell r="C5" t="str">
            <v xml:space="preserve">Cost Plan Post ITN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mo"/>
      <sheetName val="subs"/>
      <sheetName val="frame"/>
      <sheetName val="roof "/>
      <sheetName val="stairs"/>
      <sheetName val="ext walls"/>
      <sheetName val="internal walls"/>
      <sheetName val="int doors"/>
      <sheetName val="wall fins"/>
      <sheetName val="floor fins"/>
      <sheetName val="ceiling fins"/>
      <sheetName val="Data"/>
      <sheetName val="Vari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Management Business - 2"/>
      <sheetName val="RLV Calc"/>
      <sheetName val="Summary"/>
      <sheetName val="Cashflow"/>
      <sheetName val="Profit &amp; Loss"/>
      <sheetName val="Sales"/>
      <sheetName val="Dev. Costs"/>
      <sheetName val="Built form op"/>
      <sheetName val="PROFIT AND LOSS (2)"/>
      <sheetName val="50% JV"/>
      <sheetName val="Summary Returns"/>
      <sheetName val="Fixed Land Value"/>
      <sheetName val="Fixed Land Value + Profit shr"/>
      <sheetName val="% Rev"/>
      <sheetName val="Land Value"/>
      <sheetName val="Assumptions"/>
      <sheetName val="#REF"/>
      <sheetName val="Lookups"/>
      <sheetName val="Income"/>
      <sheetName val="Sheet1"/>
      <sheetName val="Zone A Categories"/>
      <sheetName val="EASEL CA Example"/>
      <sheetName val="Ramp data"/>
      <sheetName val="PPlay_Data"/>
      <sheetName val="Financial Summary"/>
      <sheetName val="Data_Sheet"/>
      <sheetName val="Bluewater NPV - sell January"/>
      <sheetName val="Lower Ground"/>
      <sheetName val="Upper Ground"/>
      <sheetName val="Inputs"/>
      <sheetName val="Control"/>
      <sheetName val="CA Upside_Downside Old"/>
      <sheetName val="D&amp;C Calcs"/>
      <sheetName val="Cap Cost"/>
      <sheetName val="Costs (dev)"/>
      <sheetName val="Calcs"/>
      <sheetName val="Letting"/>
      <sheetName val="S-C+Market"/>
      <sheetName val="UBR"/>
      <sheetName val="Notes"/>
      <sheetName val="e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Document Issue Sheet"/>
      <sheetName val="Contents"/>
      <sheetName val="1.0 Executive Summary"/>
      <sheetName val="2.0 Cost Plan (Model) Summary"/>
      <sheetName val="Shell and Core"/>
      <sheetName val="Template"/>
      <sheetName val="4.0 Basis and Assumptions"/>
      <sheetName val="5.0 Exclusions"/>
      <sheetName val="6.0 Benchmarking Analysis 1"/>
      <sheetName val="6.0 Benchmarking Analysis 2"/>
      <sheetName val="6.0 Benchmarking Analysis 3"/>
      <sheetName val="7.0 Key Parameters"/>
      <sheetName val="8.0 Risks and Opportunities"/>
      <sheetName val="9.0 Outline Specification"/>
      <sheetName val="10.0 Schedule of Floor Areas"/>
      <sheetName val="Cash Flow"/>
      <sheetName val="Flysheets"/>
      <sheetName val="Cashflow"/>
    </sheetNames>
    <sheetDataSet>
      <sheetData sheetId="0"/>
      <sheetData sheetId="1">
        <row r="34">
          <cell r="E34" t="str">
            <v>Project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2">
          <cell r="D42" t="str">
            <v>Contract sum</v>
          </cell>
        </row>
        <row r="43">
          <cell r="D43" t="str">
            <v>Contract start on site</v>
          </cell>
        </row>
        <row r="44">
          <cell r="D44" t="str">
            <v>Duration (max 60)</v>
          </cell>
        </row>
        <row r="45">
          <cell r="D45" t="str">
            <v>Contract completion</v>
          </cell>
        </row>
        <row r="46">
          <cell r="D46" t="str">
            <v>Retention percentage</v>
          </cell>
        </row>
        <row r="47">
          <cell r="D47" t="str">
            <v>Retention period</v>
          </cell>
        </row>
        <row r="52">
          <cell r="D52" t="str">
            <v>Projected Monthly</v>
          </cell>
        </row>
        <row r="53">
          <cell r="D53">
            <v>15000</v>
          </cell>
        </row>
        <row r="54">
          <cell r="D54">
            <v>15000</v>
          </cell>
        </row>
        <row r="55">
          <cell r="D55">
            <v>16000</v>
          </cell>
        </row>
        <row r="56">
          <cell r="D56">
            <v>17000</v>
          </cell>
        </row>
        <row r="57">
          <cell r="D57">
            <v>18000</v>
          </cell>
        </row>
        <row r="58">
          <cell r="D58">
            <v>19000</v>
          </cell>
        </row>
        <row r="59">
          <cell r="D59">
            <v>20000</v>
          </cell>
        </row>
      </sheetData>
      <sheetData sheetId="19"/>
      <sheetData sheetId="2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Contents"/>
      <sheetName val="Graphics"/>
      <sheetName val="Status"/>
      <sheetName val="Progress"/>
      <sheetName val="Client"/>
      <sheetName val="Risks"/>
      <sheetName val="Cost Sum"/>
      <sheetName val="Basis &amp; Assum"/>
      <sheetName val="Project Sum"/>
      <sheetName val="Const Wks"/>
      <sheetName val="Prov Sums"/>
      <sheetName val="Preliminaries"/>
      <sheetName val="Fees"/>
      <sheetName val="Variations"/>
      <sheetName val="Valuations"/>
      <sheetName val="Cash Flow"/>
      <sheetName val="Back Cover"/>
      <sheetName val="Flyer 1"/>
      <sheetName val="F Cover"/>
      <sheetName val="Template"/>
      <sheetName val="Graph Data"/>
      <sheetName val="Contingency"/>
      <sheetName val="Notes"/>
      <sheetName val="Change_control"/>
      <sheetName val="Cost_Sum"/>
      <sheetName val="Basis_&amp;_Assum"/>
      <sheetName val="Project_Sum"/>
      <sheetName val="Const_Wks"/>
      <sheetName val="Prov_Sums"/>
      <sheetName val="Cash_Flow"/>
      <sheetName val="Back_Cover"/>
      <sheetName val="Flyer_1"/>
      <sheetName val="F_Cover"/>
      <sheetName val="Graph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C6" t="str">
            <v>EGY - UAL Building Contract 1</v>
          </cell>
        </row>
        <row r="8">
          <cell r="C8">
            <v>6</v>
          </cell>
        </row>
      </sheetData>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Summary"/>
      <sheetName val="CSA"/>
      <sheetName val="Upgrades"/>
      <sheetName val="Fees"/>
      <sheetName val="Cover"/>
      <sheetName val="Bid Analysis"/>
      <sheetName val="Bulk Exc - Enabling works"/>
      <sheetName val="Piling"/>
      <sheetName val="Concrete work"/>
      <sheetName val="Brick &amp; blockwork"/>
      <sheetName val="External glazing"/>
      <sheetName val="Recon stone facade"/>
      <sheetName val="Roof cladding"/>
      <sheetName val="Flat roofing"/>
      <sheetName val="Fall arrest"/>
      <sheetName val="Basement canopies"/>
      <sheetName val="Roller shutters"/>
      <sheetName val="Louvres &amp; Grilles"/>
      <sheetName val="Metalwork"/>
      <sheetName val="Architectural metalwork"/>
      <sheetName val="Glazed screens"/>
      <sheetName val="Ceilings &amp; partitions"/>
      <sheetName val="Joinery"/>
      <sheetName val="Kitchen fitout"/>
      <sheetName val="Penthouse fitout"/>
      <sheetName val="Carpentry"/>
      <sheetName val="Doorsets"/>
      <sheetName val="Shower screens"/>
      <sheetName val="Sundry glazing"/>
      <sheetName val="Plaster and screeds"/>
      <sheetName val="Stone Tiling"/>
      <sheetName val="Ceramic Tiling"/>
      <sheetName val="Carpet &amp; Vinyl"/>
      <sheetName val="Painting"/>
      <sheetName val="Line marking"/>
      <sheetName val="Sanitary fixtures"/>
      <sheetName val="Signage"/>
      <sheetName val="Landscaping"/>
      <sheetName val="Car park metalwork"/>
      <sheetName val="Utlilities connections"/>
      <sheetName val="MEPs"/>
      <sheetName val="Lifts"/>
      <sheetName val="Barrier gate"/>
      <sheetName val="Car park shutter"/>
      <sheetName val="Media AV equip"/>
      <sheetName val="Golf simulator"/>
      <sheetName val="Refuge chute system"/>
      <sheetName val="Client Provisional Sums"/>
      <sheetName val="Swimming pool equip"/>
      <sheetName val="Sauna fitout"/>
      <sheetName val="Car ticketing system"/>
      <sheetName val="Boat rack"/>
      <sheetName val="Wine celler cooler"/>
      <sheetName val="Water features"/>
      <sheetName val="External paving"/>
      <sheetName val="Public art"/>
      <sheetName val="Blank sheet"/>
      <sheetName val="Dim 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Contents"/>
      <sheetName val="Graphics"/>
      <sheetName val="Status"/>
      <sheetName val="Progress"/>
      <sheetName val="Client"/>
      <sheetName val="Risks"/>
      <sheetName val="Cost Sum"/>
      <sheetName val="Basis &amp; Assum"/>
      <sheetName val="Project Sum"/>
      <sheetName val="Const Wks"/>
      <sheetName val="Preliminaries"/>
      <sheetName val="Fees"/>
      <sheetName val="Prov Sums"/>
      <sheetName val="Variations "/>
      <sheetName val="Contingency"/>
      <sheetName val="Valuations"/>
      <sheetName val="Cash Flow"/>
      <sheetName val="Back Cover"/>
      <sheetName val="F Cover"/>
      <sheetName val="Flyer 1"/>
      <sheetName val="Template"/>
      <sheetName val="Graph Data"/>
      <sheetName val="Change_control"/>
      <sheetName val="Cost_Sum"/>
      <sheetName val="Basis_&amp;_Assum"/>
      <sheetName val="Project_Sum"/>
      <sheetName val="Const_Wks"/>
      <sheetName val="Prov_Sums"/>
      <sheetName val="Variations_"/>
      <sheetName val="Cash_Flow"/>
      <sheetName val="Back_Cover"/>
      <sheetName val="F_Cover"/>
      <sheetName val="Flyer_1"/>
      <sheetName val="Graph_Data"/>
      <sheetName val="Projects"/>
    </sheetNames>
    <sheetDataSet>
      <sheetData sheetId="0">
        <row r="6">
          <cell r="C6" t="str">
            <v xml:space="preserve">A KXC Project </v>
          </cell>
        </row>
      </sheetData>
      <sheetData sheetId="1">
        <row r="6">
          <cell r="C6" t="str">
            <v xml:space="preserve">A KXC Project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t="str">
            <v xml:space="preserve">A KXC Project </v>
          </cell>
        </row>
        <row r="8">
          <cell r="C8">
            <v>9</v>
          </cell>
        </row>
        <row r="10">
          <cell r="C10">
            <v>39849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ummary of budget"/>
      <sheetName val="Basis &amp; Excl."/>
      <sheetName val="AREAS "/>
      <sheetName val="Report Comparison SS"/>
      <sheetName val="current v 186"/>
      <sheetName val="current v 206 (2)"/>
      <sheetName val="Target Elemental Analysis"/>
      <sheetName val="Target Office Costs "/>
      <sheetName val="Target Retail costs"/>
      <sheetName val="Target External Costs"/>
      <sheetName val="Target Public Realm Costs"/>
      <sheetName val="above &amp; below gound split"/>
      <sheetName val="Cladding Summary"/>
      <sheetName val="Take off"/>
      <sheetName val="Cladding Analysi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5">
          <cell r="Q35" t="str">
            <v>1a</v>
          </cell>
          <cell r="R35" t="str">
            <v>2a</v>
          </cell>
          <cell r="S35" t="str">
            <v>2b</v>
          </cell>
          <cell r="T35" t="str">
            <v>2c</v>
          </cell>
          <cell r="U35" t="str">
            <v>2d</v>
          </cell>
          <cell r="V35" t="str">
            <v>2e</v>
          </cell>
          <cell r="W35" t="str">
            <v>2f</v>
          </cell>
          <cell r="X35" t="str">
            <v>2g</v>
          </cell>
          <cell r="Y35" t="str">
            <v>2h</v>
          </cell>
          <cell r="Z35">
            <v>3</v>
          </cell>
          <cell r="AA35" t="str">
            <v>3a</v>
          </cell>
          <cell r="AB35" t="str">
            <v>3b</v>
          </cell>
          <cell r="AC35" t="str">
            <v>3c</v>
          </cell>
          <cell r="AD35" t="str">
            <v>4a</v>
          </cell>
          <cell r="AE35" t="str">
            <v>4b</v>
          </cell>
          <cell r="AF35" t="str">
            <v>4c</v>
          </cell>
          <cell r="AG35">
            <v>5</v>
          </cell>
          <cell r="AH35" t="str">
            <v>5a</v>
          </cell>
          <cell r="AI35" t="str">
            <v>5b</v>
          </cell>
          <cell r="AJ35" t="str">
            <v>5c</v>
          </cell>
          <cell r="AK35" t="str">
            <v>5d</v>
          </cell>
          <cell r="AL35" t="str">
            <v>5e</v>
          </cell>
          <cell r="AM35" t="str">
            <v>5f</v>
          </cell>
          <cell r="AN35" t="str">
            <v>5g</v>
          </cell>
          <cell r="AO35" t="str">
            <v>5h</v>
          </cell>
          <cell r="AP35" t="str">
            <v>5i</v>
          </cell>
          <cell r="AQ35" t="str">
            <v>5j</v>
          </cell>
          <cell r="AR35" t="str">
            <v>5k</v>
          </cell>
          <cell r="AS35" t="str">
            <v>5l</v>
          </cell>
          <cell r="AT35" t="str">
            <v>5m</v>
          </cell>
          <cell r="AU35" t="str">
            <v>5n</v>
          </cell>
          <cell r="AV35" t="str">
            <v>5o</v>
          </cell>
          <cell r="AW35">
            <v>6</v>
          </cell>
          <cell r="AX35" t="str">
            <v>6a</v>
          </cell>
          <cell r="AY35" t="str">
            <v>6b</v>
          </cell>
          <cell r="AZ35" t="str">
            <v>6c</v>
          </cell>
          <cell r="BA35" t="str">
            <v>6d</v>
          </cell>
          <cell r="BB35" t="str">
            <v>6e</v>
          </cell>
          <cell r="BC35" t="str">
            <v>6f</v>
          </cell>
          <cell r="BD35">
            <v>7</v>
          </cell>
          <cell r="BE35">
            <v>8</v>
          </cell>
          <cell r="BF35">
            <v>9</v>
          </cell>
        </row>
        <row r="36">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1616666.375</v>
          </cell>
        </row>
        <row r="37">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row>
        <row r="38">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row>
        <row r="39">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1616666.375</v>
          </cell>
        </row>
      </sheetData>
      <sheetData sheetId="13"/>
      <sheetData sheetId="14"/>
      <sheetData sheetId="15"/>
      <sheetData sheetId="16"/>
      <sheetData sheetId="17"/>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Issue"/>
      <sheetName val="Contents"/>
      <sheetName val="1.0 Exec Sum"/>
      <sheetName val="Section 2.0"/>
      <sheetName val="2.1 Interpretation"/>
      <sheetName val="2.2 Elem Update 1"/>
      <sheetName val="2.2 Elem Updated 2"/>
      <sheetName val="2.3 Elem Updated "/>
      <sheetName val="2.4 Refurb range"/>
      <sheetName val="2.4 NB Range "/>
      <sheetName val="2.5 Elemental Base"/>
      <sheetName val="2.6 Prelims 1"/>
      <sheetName val="2.6 Prelims 2"/>
      <sheetName val="2.7  Area Analysis"/>
      <sheetName val="Section 3.0"/>
      <sheetName val="3.1 Range"/>
      <sheetName val="3.2 Mech"/>
      <sheetName val="3.3 Market Update"/>
      <sheetName val="3.4 Indices"/>
      <sheetName val="Section 4.0"/>
      <sheetName val="Grosvenor Place"/>
      <sheetName val="Panton"/>
      <sheetName val="Tower House"/>
      <sheetName val="Greencoat"/>
      <sheetName val="Johnson"/>
      <sheetName val="Angel"/>
      <sheetName val="45Whitfield"/>
      <sheetName val="Victory "/>
      <sheetName val="Saatchi"/>
      <sheetName val="Horseferry"/>
      <sheetName val="Hampstead Road"/>
      <sheetName val="Davidson"/>
      <sheetName val="Portobello "/>
      <sheetName val="Telstar"/>
      <sheetName val="Qube"/>
      <sheetName val="Chancery"/>
      <sheetName val="Wedge"/>
      <sheetName val="Charlotte"/>
      <sheetName val="Arup"/>
      <sheetName val="North Wharf"/>
      <sheetName val="1 Oxford"/>
      <sheetName val="White Collar"/>
      <sheetName val="City Road (A)"/>
      <sheetName val="Page St"/>
      <sheetName val="Do not delete - Lists"/>
      <sheetName val="Do not delete - linked to chart"/>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ow r="31">
          <cell r="C31" t="str">
            <v>Final Account</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2" t="str">
            <v>Single Stage Traditional (PXQ)</v>
          </cell>
        </row>
        <row r="34">
          <cell r="A34" t="str">
            <v>Jackson Coles</v>
          </cell>
        </row>
        <row r="35">
          <cell r="A35" t="str">
            <v>Davis Langdon LLP</v>
          </cell>
        </row>
      </sheetData>
      <sheetData sheetId="4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RentCalcs"/>
      <sheetName val="Lookup"/>
      <sheetName val="Sheet3"/>
      <sheetName val="DummyFile"/>
      <sheetName val="Pre-tax"/>
      <sheetName val="Cashflow summary"/>
      <sheetName val="CaseData"/>
      <sheetName val="In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o Go Assessment"/>
      <sheetName val="Sheet2"/>
      <sheetName val="Formulas"/>
    </sheetNames>
    <sheetDataSet>
      <sheetData sheetId="0" refreshError="1"/>
      <sheetData sheetId="1">
        <row r="3">
          <cell r="I3" t="str">
            <v>Low</v>
          </cell>
          <cell r="K3">
            <v>1</v>
          </cell>
        </row>
        <row r="4">
          <cell r="K4">
            <v>2</v>
          </cell>
        </row>
        <row r="5">
          <cell r="K5">
            <v>3</v>
          </cell>
        </row>
        <row r="6">
          <cell r="K6">
            <v>4</v>
          </cell>
        </row>
        <row r="7">
          <cell r="K7">
            <v>5</v>
          </cell>
        </row>
      </sheetData>
      <sheetData sheetId="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 Eval"/>
      <sheetName val="Risk Register"/>
      <sheetName val="Attendance"/>
      <sheetName val="Report"/>
      <sheetName val="Sheet1"/>
      <sheetName val="Graph"/>
      <sheetName val="Ref"/>
      <sheetName val="@Risk"/>
      <sheetName val="Cost Summary"/>
      <sheetName val="Cash Flow"/>
      <sheetName val="Summary"/>
      <sheetName val="Target Public Realm Costs"/>
      <sheetName val="Notes"/>
      <sheetName val="Cashflow"/>
      <sheetName val="eval"/>
      <sheetName val="Cover"/>
      <sheetName val="Measurement"/>
      <sheetName val="Construction"/>
      <sheetName val="Operations"/>
    </sheetNames>
    <sheetDataSet>
      <sheetData sheetId="0" refreshError="1"/>
      <sheetData sheetId="1" refreshError="1"/>
      <sheetData sheetId="2" refreshError="1"/>
      <sheetData sheetId="3" refreshError="1"/>
      <sheetData sheetId="4">
        <row r="1">
          <cell r="A1" t="str">
            <v>Reduce</v>
          </cell>
        </row>
        <row r="2">
          <cell r="A2" t="str">
            <v>Accept</v>
          </cell>
        </row>
        <row r="3">
          <cell r="A3" t="str">
            <v>Transfer</v>
          </cell>
        </row>
        <row r="4">
          <cell r="A4" t="str">
            <v>Avoid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QA"/>
      <sheetName val="Contents"/>
      <sheetName val="Section 1 Fly"/>
      <sheetName val="1.1 Exec Summary Overall Budget"/>
      <sheetName val="1.2 Basis and Assumptions"/>
      <sheetName val="1.3 Summary"/>
      <sheetName val="1.4 Reconciliation"/>
      <sheetName val="1.5 Build-up"/>
      <sheetName val="Section 2 Fly"/>
      <sheetName val="2.1.1 Exec Summary Overall Cons"/>
      <sheetName val="2.1.2 Exec Summary (Early Wks)"/>
      <sheetName val="2.1.3 Exec Summary (Subs)"/>
      <sheetName val="2.1.4-Exec Summary (Main)"/>
      <sheetName val="2.1.5-Exec Summary (Ext Serv)"/>
      <sheetName val="2.2 Reconciliation"/>
      <sheetName val="2.3-Basis and Assumptions"/>
      <sheetName val="2.4-Exclusions"/>
      <sheetName val="2.5-Risk"/>
      <sheetName val="2.5A-Opportunities"/>
      <sheetName val="Contracts let(mast)"/>
      <sheetName val="Transfers"/>
      <sheetName val="Variation Anticipated"/>
      <sheetName val="Change Control Variation "/>
      <sheetName val="Variation Instucted "/>
      <sheetName val="Loss &amp; Expense"/>
      <sheetName val="Section 3 Fly"/>
      <sheetName val="3.1 Basis and Assumptions"/>
      <sheetName val="Payments - Summary"/>
      <sheetName val="Summary (Overall)"/>
      <sheetName val="Overall Cashflow Breakdown"/>
      <sheetName val="Construction Costs Cashflow A3"/>
      <sheetName val="Surveys Cashflow"/>
      <sheetName val="Early Works Cashflow"/>
      <sheetName val="Substructure Cashflow"/>
      <sheetName val="Statutory Fees Cashflow"/>
      <sheetName val="Profession Fees Cashflow"/>
      <sheetName val="Project Office Costs"/>
      <sheetName val="3rd Party Cost Summary"/>
      <sheetName val="Other Sundry Costs"/>
      <sheetName val="Insurances Cashflow"/>
      <sheetName val="Section 106 Cashflow"/>
      <sheetName val="Section 278 Cashflow"/>
      <sheetName val="Section 4 Part 1 Fly"/>
      <sheetName val="Building Control"/>
      <sheetName val="Section 4 Part 2 Fly"/>
      <sheetName val="Project Management"/>
      <sheetName val="CDM Coordinator (DIFA)"/>
      <sheetName val="CDM Coordinator"/>
      <sheetName val="Cost Consultant (DIFA)"/>
      <sheetName val="Cost Consultant"/>
      <sheetName val="Cost Consultant (Serv Div)"/>
      <sheetName val="Architect (DIFA)"/>
      <sheetName val="Architect (non novated)"/>
      <sheetName val="Architect (novated)"/>
      <sheetName val="Structural Engineer non novated"/>
      <sheetName val="Structural Engineer (novated)"/>
      <sheetName val="Services Engineer (non novated)"/>
      <sheetName val="Services Engineer (novated)"/>
      <sheetName val="Planning Consultant"/>
      <sheetName val="Lift Consultant"/>
      <sheetName val="Building Maintenance Access"/>
      <sheetName val="Specialist Lighting"/>
      <sheetName val="Commissioning Engineer"/>
      <sheetName val="Wind Tunnel Studies"/>
      <sheetName val="Rights of Light"/>
      <sheetName val="Pty wall3rdpty Cnslt-for Pncl"/>
      <sheetName val="PR Consultant"/>
      <sheetName val="Main Contractor - PCSA"/>
      <sheetName val="Cladding Contractor PCSA"/>
      <sheetName val="Steel Contractor PCSA"/>
      <sheetName val="Substructure CA"/>
      <sheetName val="BIW Administrator"/>
      <sheetName val="Capital Allowances"/>
      <sheetName val="Archaeology 2nd opinion"/>
      <sheetName val="Section 4 Part 3 Fly"/>
      <sheetName val="Office Rental (PM)"/>
      <sheetName val="Office Fit Out (PM)"/>
      <sheetName val="Rent &amp; Service Charge GSH Place"/>
      <sheetName val="38 Bgate power"/>
      <sheetName val="36 gsh Rates"/>
      <sheetName val="36 gsh Site Huts"/>
      <sheetName val="36 GSH Utilities"/>
      <sheetName val="Section 4 Part 4 Fly"/>
      <sheetName val="3rd pty Fees &amp; Costs"/>
      <sheetName val="1 GSH AC Maintenance"/>
      <sheetName val="Demolition Acoustics"/>
      <sheetName val="Service Charge"/>
      <sheetName val="Demo Adivce"/>
      <sheetName val="Monitoring"/>
      <sheetName val="Adjoining Owners Consultants"/>
      <sheetName val="Arboricultural Consultancy"/>
      <sheetName val="Party Wall - Both sides"/>
      <sheetName val="Section 4 Part 5 Fly"/>
      <sheetName val="CoL Kerb to GSH"/>
      <sheetName val="CoL AIP retain wall to GSH"/>
      <sheetName val="CoL GSH Parking suspend"/>
      <sheetName val="CoL P128 Hoarding change"/>
      <sheetName val="Survey Works"/>
      <sheetName val="Due Diligence"/>
      <sheetName val="Acoustics 2nd opinion"/>
      <sheetName val="Other Surveys"/>
      <sheetName val="Section 4 Part 6 Fly"/>
      <sheetName val="Insurance"/>
      <sheetName val="Back cover"/>
      <sheetName val="Pre &amp; Post Novation fee splits"/>
      <sheetName val="Section 5 flysheet"/>
      <sheetName val="Area Schedule Metric"/>
      <sheetName val="Area Schedule Imperial"/>
      <sheetName val="Area Schedule Clarifications"/>
      <sheetName val="Net Area Reconciliation Brkdwn"/>
      <sheetName val="1.3 Summary SAVILLS"/>
      <sheetName val="1.5 Build-up SAVILLS"/>
      <sheetName val="Overall Cashflow Summary SAVILL"/>
      <sheetName val="Overall Cashflow Breakdown SAVI"/>
      <sheetName val="Fee Contingency"/>
      <sheetName val="Front Cover (Cashflow)"/>
      <sheetName val="Client Contingency"/>
      <sheetName val="Change Control Data Base"/>
      <sheetName val="Templ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9">
          <cell r="C9">
            <v>1</v>
          </cell>
          <cell r="D9" t="str">
            <v>Demolition 4 Crosby Square</v>
          </cell>
          <cell r="E9">
            <v>1</v>
          </cell>
          <cell r="F9">
            <v>495031</v>
          </cell>
          <cell r="G9">
            <v>495031</v>
          </cell>
          <cell r="H9">
            <v>0</v>
          </cell>
        </row>
        <row r="10">
          <cell r="C10">
            <v>2</v>
          </cell>
          <cell r="D10" t="str">
            <v>Demolition to Ground Floor Slab</v>
          </cell>
          <cell r="E10">
            <v>2</v>
          </cell>
          <cell r="F10">
            <v>7736000</v>
          </cell>
          <cell r="G10">
            <v>4057000</v>
          </cell>
          <cell r="H10">
            <v>0</v>
          </cell>
        </row>
        <row r="11">
          <cell r="C11">
            <v>3</v>
          </cell>
          <cell r="D11" t="str">
            <v>Demolition of Tower 42 Bridge</v>
          </cell>
          <cell r="E11">
            <v>3</v>
          </cell>
          <cell r="F11">
            <v>0</v>
          </cell>
          <cell r="G11">
            <v>0</v>
          </cell>
          <cell r="H11">
            <v>0</v>
          </cell>
        </row>
        <row r="12">
          <cell r="C12">
            <v>4</v>
          </cell>
          <cell r="D12" t="str">
            <v>Demolition Crossovers</v>
          </cell>
          <cell r="E12">
            <v>4</v>
          </cell>
          <cell r="F12">
            <v>0</v>
          </cell>
          <cell r="G12">
            <v>12261</v>
          </cell>
          <cell r="H12">
            <v>0</v>
          </cell>
        </row>
        <row r="13">
          <cell r="C13">
            <v>5</v>
          </cell>
          <cell r="D13" t="str">
            <v>Early works to 6-8 Bishopsgate</v>
          </cell>
          <cell r="E13">
            <v>5</v>
          </cell>
          <cell r="F13">
            <v>37000</v>
          </cell>
          <cell r="G13">
            <v>38763</v>
          </cell>
          <cell r="H13">
            <v>0</v>
          </cell>
        </row>
        <row r="14">
          <cell r="C14">
            <v>6</v>
          </cell>
          <cell r="D14" t="str">
            <v>Archaeological works</v>
          </cell>
          <cell r="E14">
            <v>6</v>
          </cell>
          <cell r="F14">
            <v>485000</v>
          </cell>
          <cell r="G14">
            <v>468220</v>
          </cell>
          <cell r="H14">
            <v>0</v>
          </cell>
        </row>
        <row r="15">
          <cell r="C15">
            <v>7</v>
          </cell>
          <cell r="D15" t="str">
            <v>Archaeological attendance</v>
          </cell>
          <cell r="E15">
            <v>7</v>
          </cell>
          <cell r="F15">
            <v>500000</v>
          </cell>
          <cell r="G15">
            <v>284130</v>
          </cell>
          <cell r="H15">
            <v>0</v>
          </cell>
        </row>
        <row r="17">
          <cell r="C17">
            <v>12</v>
          </cell>
          <cell r="D17" t="str">
            <v>Construction Contingency (Early Works)</v>
          </cell>
          <cell r="E17">
            <v>12</v>
          </cell>
          <cell r="F17">
            <v>404969</v>
          </cell>
          <cell r="G17">
            <v>0</v>
          </cell>
          <cell r="H17">
            <v>598095</v>
          </cell>
        </row>
        <row r="18">
          <cell r="C18">
            <v>13</v>
          </cell>
          <cell r="D18" t="str">
            <v>Inflation during the construction period (Early Works)</v>
          </cell>
          <cell r="E18">
            <v>13</v>
          </cell>
          <cell r="F18">
            <v>67362</v>
          </cell>
          <cell r="G18">
            <v>0</v>
          </cell>
          <cell r="H18">
            <v>0</v>
          </cell>
        </row>
        <row r="19">
          <cell r="C19">
            <v>14</v>
          </cell>
          <cell r="D19" t="str">
            <v>Tender price inflation (Early Works)</v>
          </cell>
          <cell r="E19">
            <v>14</v>
          </cell>
          <cell r="F19">
            <v>148533</v>
          </cell>
          <cell r="G19">
            <v>0</v>
          </cell>
          <cell r="H19">
            <v>0</v>
          </cell>
        </row>
        <row r="21">
          <cell r="D21" t="str">
            <v>CM SUBSTRUCTURE WORKS</v>
          </cell>
        </row>
        <row r="22">
          <cell r="C22">
            <v>15</v>
          </cell>
          <cell r="D22" t="str">
            <v>Enabling Works</v>
          </cell>
          <cell r="E22">
            <v>15</v>
          </cell>
          <cell r="F22">
            <v>11155000</v>
          </cell>
          <cell r="G22">
            <v>10800000</v>
          </cell>
          <cell r="H22">
            <v>0</v>
          </cell>
        </row>
        <row r="23">
          <cell r="C23" t="str">
            <v>15A</v>
          </cell>
          <cell r="D23" t="str">
            <v>Demolition of Tower 42 Bridge (CM)</v>
          </cell>
          <cell r="E23" t="str">
            <v>15A</v>
          </cell>
          <cell r="F23">
            <v>0</v>
          </cell>
          <cell r="G23">
            <v>249133</v>
          </cell>
          <cell r="H23">
            <v>0</v>
          </cell>
        </row>
        <row r="24">
          <cell r="C24">
            <v>16</v>
          </cell>
          <cell r="D24" t="str">
            <v>Piling</v>
          </cell>
          <cell r="E24">
            <v>16</v>
          </cell>
          <cell r="F24">
            <v>10070000</v>
          </cell>
          <cell r="G24">
            <v>8000000</v>
          </cell>
          <cell r="H24">
            <v>0</v>
          </cell>
        </row>
        <row r="25">
          <cell r="C25">
            <v>17</v>
          </cell>
          <cell r="D25" t="str">
            <v>Substructure Concrete</v>
          </cell>
          <cell r="E25">
            <v>17</v>
          </cell>
          <cell r="F25">
            <v>3072672</v>
          </cell>
          <cell r="G25">
            <v>0</v>
          </cell>
          <cell r="H25">
            <v>3378730</v>
          </cell>
        </row>
        <row r="26">
          <cell r="C26">
            <v>18</v>
          </cell>
          <cell r="D26" t="str">
            <v>Mace Preliminaries - Staff (Substructure Works)</v>
          </cell>
          <cell r="E26">
            <v>18</v>
          </cell>
          <cell r="F26">
            <v>1220000</v>
          </cell>
          <cell r="G26">
            <v>1345348</v>
          </cell>
          <cell r="H26">
            <v>0</v>
          </cell>
        </row>
        <row r="27">
          <cell r="C27" t="str">
            <v>18a</v>
          </cell>
          <cell r="D27" t="str">
            <v>Brookfield Preliminaries - Staff (Substructure Works)</v>
          </cell>
          <cell r="E27" t="str">
            <v>18a</v>
          </cell>
          <cell r="F27">
            <v>0</v>
          </cell>
          <cell r="G27">
            <v>642820</v>
          </cell>
          <cell r="H27">
            <v>0</v>
          </cell>
        </row>
        <row r="28">
          <cell r="C28">
            <v>19</v>
          </cell>
          <cell r="D28" t="str">
            <v>Mace Preliminaries - Organisation (Substructure Works)</v>
          </cell>
          <cell r="E28">
            <v>19</v>
          </cell>
          <cell r="F28">
            <v>2747756</v>
          </cell>
          <cell r="G28">
            <v>2933045</v>
          </cell>
          <cell r="H28">
            <v>0</v>
          </cell>
        </row>
        <row r="29">
          <cell r="C29" t="str">
            <v>19a</v>
          </cell>
          <cell r="D29" t="str">
            <v>Brookfield Preliminaries - Organisation (Substructure Works)</v>
          </cell>
          <cell r="E29" t="str">
            <v>19a</v>
          </cell>
          <cell r="F29">
            <v>0</v>
          </cell>
          <cell r="G29">
            <v>0</v>
          </cell>
          <cell r="H29">
            <v>0</v>
          </cell>
        </row>
        <row r="30">
          <cell r="C30">
            <v>20</v>
          </cell>
          <cell r="D30" t="str">
            <v>Mace Main Contractor's OHP (Substructure Works)</v>
          </cell>
          <cell r="E30">
            <v>20</v>
          </cell>
          <cell r="F30">
            <v>890000</v>
          </cell>
          <cell r="G30">
            <v>0</v>
          </cell>
          <cell r="H30">
            <v>0</v>
          </cell>
        </row>
        <row r="31">
          <cell r="C31" t="str">
            <v>20a</v>
          </cell>
          <cell r="D31" t="str">
            <v>Brookfield Main Contractor's OHP (Substructure Works)</v>
          </cell>
          <cell r="E31" t="str">
            <v>20a</v>
          </cell>
          <cell r="F31">
            <v>0</v>
          </cell>
          <cell r="G31">
            <v>0</v>
          </cell>
          <cell r="H31">
            <v>0</v>
          </cell>
        </row>
        <row r="32">
          <cell r="C32">
            <v>21</v>
          </cell>
          <cell r="D32" t="str">
            <v>Construction Contingency (Substructure Works)</v>
          </cell>
          <cell r="E32">
            <v>21</v>
          </cell>
          <cell r="F32">
            <v>2065000</v>
          </cell>
          <cell r="G32">
            <v>0</v>
          </cell>
          <cell r="H32">
            <v>2065000</v>
          </cell>
        </row>
        <row r="33">
          <cell r="C33">
            <v>22</v>
          </cell>
          <cell r="D33" t="str">
            <v>Inflation during the construction period (Substructures)</v>
          </cell>
          <cell r="E33">
            <v>22</v>
          </cell>
          <cell r="F33">
            <v>397474</v>
          </cell>
          <cell r="G33">
            <v>0</v>
          </cell>
          <cell r="H33">
            <v>0</v>
          </cell>
        </row>
        <row r="34">
          <cell r="C34">
            <v>23</v>
          </cell>
          <cell r="D34" t="str">
            <v>Tender price inflation (Substructures)</v>
          </cell>
          <cell r="E34">
            <v>23</v>
          </cell>
          <cell r="F34">
            <v>232845</v>
          </cell>
          <cell r="G34">
            <v>0</v>
          </cell>
          <cell r="H34">
            <v>0</v>
          </cell>
        </row>
        <row r="36">
          <cell r="D36" t="str">
            <v>MAIN CONTRACT WORKS</v>
          </cell>
        </row>
        <row r="37">
          <cell r="D37" t="str">
            <v>Fixed Price Packages</v>
          </cell>
        </row>
        <row r="38">
          <cell r="C38">
            <v>24</v>
          </cell>
          <cell r="D38" t="str">
            <v>Concrete Supply &amp; Place</v>
          </cell>
          <cell r="E38">
            <v>24</v>
          </cell>
          <cell r="F38">
            <v>27391740</v>
          </cell>
          <cell r="G38">
            <v>0</v>
          </cell>
          <cell r="H38">
            <v>27391740</v>
          </cell>
        </row>
        <row r="39">
          <cell r="C39">
            <v>25</v>
          </cell>
          <cell r="D39" t="str">
            <v xml:space="preserve">Structural Steel Supply and Installation </v>
          </cell>
          <cell r="E39">
            <v>25</v>
          </cell>
          <cell r="F39">
            <v>58333039</v>
          </cell>
          <cell r="G39">
            <v>0</v>
          </cell>
          <cell r="H39">
            <v>58333039</v>
          </cell>
        </row>
        <row r="40">
          <cell r="C40">
            <v>26</v>
          </cell>
          <cell r="D40" t="str">
            <v>Fire Protection / Spray</v>
          </cell>
          <cell r="E40">
            <v>26</v>
          </cell>
          <cell r="F40">
            <v>2504749</v>
          </cell>
          <cell r="G40">
            <v>0</v>
          </cell>
          <cell r="H40">
            <v>2504749</v>
          </cell>
        </row>
        <row r="41">
          <cell r="C41">
            <v>27</v>
          </cell>
          <cell r="D41" t="str">
            <v>Block Work / Brickwork</v>
          </cell>
          <cell r="E41">
            <v>27</v>
          </cell>
          <cell r="F41">
            <v>1365234</v>
          </cell>
          <cell r="G41">
            <v>0</v>
          </cell>
          <cell r="H41">
            <v>1365234</v>
          </cell>
        </row>
        <row r="42">
          <cell r="C42">
            <v>28</v>
          </cell>
          <cell r="D42" t="str">
            <v>General Metalwork</v>
          </cell>
          <cell r="E42">
            <v>28</v>
          </cell>
          <cell r="F42">
            <v>1232469</v>
          </cell>
          <cell r="G42">
            <v>0</v>
          </cell>
          <cell r="H42">
            <v>1232469</v>
          </cell>
        </row>
        <row r="43">
          <cell r="C43">
            <v>29</v>
          </cell>
          <cell r="D43" t="str">
            <v>Ceilings, Internal Walls &amp; Partitions</v>
          </cell>
          <cell r="E43">
            <v>29</v>
          </cell>
          <cell r="F43">
            <v>4930062</v>
          </cell>
          <cell r="G43">
            <v>0</v>
          </cell>
          <cell r="H43">
            <v>4930062</v>
          </cell>
        </row>
        <row r="44">
          <cell r="C44">
            <v>30</v>
          </cell>
          <cell r="D44" t="str">
            <v>Toilet Fit Out (Excluding Services)</v>
          </cell>
          <cell r="E44">
            <v>30</v>
          </cell>
          <cell r="F44">
            <v>2824600</v>
          </cell>
          <cell r="G44">
            <v>0</v>
          </cell>
          <cell r="H44">
            <v>2824600</v>
          </cell>
        </row>
        <row r="45">
          <cell r="C45">
            <v>31</v>
          </cell>
          <cell r="D45" t="str">
            <v>Doors &amp; Hardware / Joinery</v>
          </cell>
          <cell r="E45">
            <v>31</v>
          </cell>
          <cell r="F45">
            <v>3127330</v>
          </cell>
          <cell r="G45">
            <v>0</v>
          </cell>
          <cell r="H45">
            <v>3127330</v>
          </cell>
        </row>
        <row r="46">
          <cell r="C46">
            <v>32</v>
          </cell>
          <cell r="D46" t="str">
            <v>Carpentry</v>
          </cell>
          <cell r="E46">
            <v>32</v>
          </cell>
          <cell r="F46">
            <v>1276129</v>
          </cell>
          <cell r="G46">
            <v>0</v>
          </cell>
          <cell r="H46">
            <v>1276129</v>
          </cell>
        </row>
        <row r="47">
          <cell r="C47">
            <v>33</v>
          </cell>
          <cell r="D47" t="str">
            <v>Carpet / Vinyl Flooring - Shell &amp; Core</v>
          </cell>
          <cell r="E47">
            <v>33</v>
          </cell>
          <cell r="F47">
            <v>263425</v>
          </cell>
          <cell r="G47">
            <v>0</v>
          </cell>
          <cell r="H47">
            <v>263425</v>
          </cell>
        </row>
        <row r="48">
          <cell r="C48">
            <v>34</v>
          </cell>
          <cell r="D48" t="str">
            <v>Ceramic Tiling Supply &amp; Installation</v>
          </cell>
          <cell r="E48">
            <v>34</v>
          </cell>
          <cell r="F48">
            <v>1671383</v>
          </cell>
          <cell r="G48">
            <v>0</v>
          </cell>
          <cell r="H48">
            <v>1671383</v>
          </cell>
        </row>
        <row r="49">
          <cell r="C49">
            <v>35</v>
          </cell>
          <cell r="D49" t="str">
            <v>Painting / Decoration</v>
          </cell>
          <cell r="E49">
            <v>35</v>
          </cell>
          <cell r="F49">
            <v>1790196</v>
          </cell>
          <cell r="G49">
            <v>0</v>
          </cell>
          <cell r="H49">
            <v>1790196</v>
          </cell>
        </row>
        <row r="50">
          <cell r="C50">
            <v>36</v>
          </cell>
          <cell r="D50" t="str">
            <v>Line Marking</v>
          </cell>
          <cell r="E50">
            <v>36</v>
          </cell>
          <cell r="F50">
            <v>9445</v>
          </cell>
          <cell r="G50">
            <v>0</v>
          </cell>
          <cell r="H50">
            <v>9445</v>
          </cell>
        </row>
        <row r="51">
          <cell r="C51">
            <v>37</v>
          </cell>
          <cell r="D51" t="str">
            <v>Epoxy / Special Floor Coatings</v>
          </cell>
          <cell r="E51">
            <v>37</v>
          </cell>
          <cell r="F51">
            <v>521879</v>
          </cell>
          <cell r="G51">
            <v>0</v>
          </cell>
          <cell r="H51">
            <v>521879</v>
          </cell>
        </row>
        <row r="52">
          <cell r="C52">
            <v>38</v>
          </cell>
          <cell r="D52" t="str">
            <v>Cabinetwork</v>
          </cell>
          <cell r="E52">
            <v>38</v>
          </cell>
          <cell r="F52">
            <v>48431</v>
          </cell>
          <cell r="G52">
            <v>0</v>
          </cell>
          <cell r="H52">
            <v>48431</v>
          </cell>
        </row>
        <row r="53">
          <cell r="C53">
            <v>39</v>
          </cell>
          <cell r="D53" t="str">
            <v>Toilet Accessories Supply</v>
          </cell>
          <cell r="E53">
            <v>39</v>
          </cell>
          <cell r="F53">
            <v>677446</v>
          </cell>
          <cell r="G53">
            <v>0</v>
          </cell>
          <cell r="H53">
            <v>677446</v>
          </cell>
        </row>
        <row r="54">
          <cell r="C54">
            <v>40</v>
          </cell>
          <cell r="D54" t="str">
            <v>Waterproofing / Jointing / Insulation</v>
          </cell>
          <cell r="E54">
            <v>40</v>
          </cell>
          <cell r="F54">
            <v>707952</v>
          </cell>
          <cell r="G54">
            <v>0</v>
          </cell>
          <cell r="H54">
            <v>707952</v>
          </cell>
        </row>
        <row r="55">
          <cell r="C55">
            <v>41</v>
          </cell>
          <cell r="D55" t="str">
            <v>Plastering</v>
          </cell>
          <cell r="E55">
            <v>41</v>
          </cell>
          <cell r="F55">
            <v>1060973</v>
          </cell>
          <cell r="G55">
            <v>0</v>
          </cell>
          <cell r="H55">
            <v>1060973</v>
          </cell>
        </row>
        <row r="56">
          <cell r="C56">
            <v>42</v>
          </cell>
          <cell r="D56" t="str">
            <v>Brookfield Works</v>
          </cell>
          <cell r="E56">
            <v>42</v>
          </cell>
          <cell r="F56">
            <v>358625</v>
          </cell>
          <cell r="G56">
            <v>0</v>
          </cell>
          <cell r="H56">
            <v>358625</v>
          </cell>
        </row>
        <row r="57">
          <cell r="C57">
            <v>43</v>
          </cell>
          <cell r="D57" t="str">
            <v>Sky Lobby Finishes</v>
          </cell>
          <cell r="E57">
            <v>43</v>
          </cell>
          <cell r="F57">
            <v>3194305</v>
          </cell>
          <cell r="G57">
            <v>0</v>
          </cell>
          <cell r="H57">
            <v>3194305</v>
          </cell>
        </row>
        <row r="58">
          <cell r="C58">
            <v>44</v>
          </cell>
          <cell r="D58" t="str">
            <v>Lift Lobby Finishes (Levels 12-22  &amp;  33-45 inclusive)</v>
          </cell>
          <cell r="E58">
            <v>44</v>
          </cell>
          <cell r="F58">
            <v>0</v>
          </cell>
          <cell r="G58">
            <v>0</v>
          </cell>
          <cell r="H58">
            <v>0</v>
          </cell>
        </row>
        <row r="59">
          <cell r="C59">
            <v>45</v>
          </cell>
          <cell r="D59" t="str">
            <v xml:space="preserve">Mechanical &amp; Public Health Services </v>
          </cell>
          <cell r="E59">
            <v>45</v>
          </cell>
          <cell r="F59">
            <v>40105405</v>
          </cell>
          <cell r="G59">
            <v>0</v>
          </cell>
          <cell r="H59">
            <v>40105405</v>
          </cell>
        </row>
        <row r="60">
          <cell r="C60">
            <v>46</v>
          </cell>
          <cell r="D60" t="str">
            <v xml:space="preserve">Electrical Services </v>
          </cell>
          <cell r="E60">
            <v>46</v>
          </cell>
          <cell r="F60">
            <v>33566300</v>
          </cell>
          <cell r="G60">
            <v>0</v>
          </cell>
          <cell r="H60">
            <v>33566300</v>
          </cell>
        </row>
        <row r="61">
          <cell r="C61">
            <v>47</v>
          </cell>
          <cell r="D61" t="str">
            <v xml:space="preserve">Fire Services - Alarms </v>
          </cell>
          <cell r="E61">
            <v>47</v>
          </cell>
          <cell r="F61">
            <v>3042909</v>
          </cell>
          <cell r="G61">
            <v>0</v>
          </cell>
          <cell r="H61">
            <v>3042909</v>
          </cell>
        </row>
        <row r="62">
          <cell r="C62">
            <v>48</v>
          </cell>
          <cell r="D62" t="str">
            <v xml:space="preserve">Fire Services - Sprinklers </v>
          </cell>
          <cell r="E62">
            <v>48</v>
          </cell>
          <cell r="F62">
            <v>6207206</v>
          </cell>
          <cell r="G62">
            <v>0</v>
          </cell>
          <cell r="H62">
            <v>6207206</v>
          </cell>
        </row>
        <row r="63">
          <cell r="C63">
            <v>49</v>
          </cell>
          <cell r="D63" t="str">
            <v>Lift Services</v>
          </cell>
          <cell r="E63">
            <v>49</v>
          </cell>
          <cell r="F63">
            <v>21303730</v>
          </cell>
          <cell r="G63">
            <v>0</v>
          </cell>
          <cell r="H63">
            <v>21303730</v>
          </cell>
        </row>
        <row r="64">
          <cell r="C64">
            <v>50</v>
          </cell>
          <cell r="D64" t="str">
            <v>BWIC</v>
          </cell>
          <cell r="E64">
            <v>50</v>
          </cell>
          <cell r="F64">
            <v>3174823</v>
          </cell>
          <cell r="G64">
            <v>0</v>
          </cell>
          <cell r="H64">
            <v>3174823</v>
          </cell>
        </row>
        <row r="65">
          <cell r="C65">
            <v>51</v>
          </cell>
          <cell r="D65" t="str">
            <v>Screeds</v>
          </cell>
          <cell r="E65">
            <v>51</v>
          </cell>
          <cell r="F65">
            <v>643500</v>
          </cell>
          <cell r="G65">
            <v>0</v>
          </cell>
          <cell r="H65">
            <v>643500</v>
          </cell>
        </row>
        <row r="66">
          <cell r="C66">
            <v>52</v>
          </cell>
          <cell r="D66" t="str">
            <v xml:space="preserve">Raised Flooring </v>
          </cell>
          <cell r="E66">
            <v>52</v>
          </cell>
          <cell r="F66">
            <v>495000</v>
          </cell>
          <cell r="G66">
            <v>0</v>
          </cell>
          <cell r="H66">
            <v>495000</v>
          </cell>
        </row>
        <row r="67">
          <cell r="C67">
            <v>53</v>
          </cell>
          <cell r="D67" t="str">
            <v>Façade - L3 to Spire Inc Collar</v>
          </cell>
          <cell r="E67">
            <v>53</v>
          </cell>
          <cell r="F67">
            <v>80787548</v>
          </cell>
          <cell r="G67">
            <v>0</v>
          </cell>
          <cell r="H67">
            <v>80787548</v>
          </cell>
        </row>
        <row r="68">
          <cell r="D68" t="str">
            <v>Provisional Sums</v>
          </cell>
        </row>
        <row r="69">
          <cell r="C69">
            <v>54</v>
          </cell>
          <cell r="D69" t="str">
            <v>Removal of Propping to Basement Perimeter Wall</v>
          </cell>
          <cell r="E69">
            <v>54</v>
          </cell>
          <cell r="F69">
            <v>250000</v>
          </cell>
          <cell r="G69">
            <v>0</v>
          </cell>
          <cell r="H69">
            <v>250000</v>
          </cell>
        </row>
        <row r="70">
          <cell r="C70">
            <v>55</v>
          </cell>
          <cell r="D70" t="str">
            <v>Structural Steel Material Supply Increase</v>
          </cell>
          <cell r="E70">
            <v>55</v>
          </cell>
          <cell r="F70">
            <v>6000000</v>
          </cell>
          <cell r="G70">
            <v>0</v>
          </cell>
          <cell r="H70">
            <v>6000000</v>
          </cell>
        </row>
        <row r="71">
          <cell r="C71">
            <v>56</v>
          </cell>
          <cell r="D71" t="str">
            <v>Column &amp; Brace Cladding</v>
          </cell>
          <cell r="E71">
            <v>56</v>
          </cell>
          <cell r="F71">
            <v>2650000</v>
          </cell>
          <cell r="G71">
            <v>0</v>
          </cell>
          <cell r="H71">
            <v>2650000</v>
          </cell>
        </row>
        <row r="72">
          <cell r="C72">
            <v>57</v>
          </cell>
          <cell r="D72" t="str">
            <v>Viscous Dampers Supply</v>
          </cell>
          <cell r="E72">
            <v>57</v>
          </cell>
          <cell r="F72">
            <v>600000</v>
          </cell>
          <cell r="G72">
            <v>0</v>
          </cell>
          <cell r="H72">
            <v>600000</v>
          </cell>
        </row>
        <row r="73">
          <cell r="C73">
            <v>58</v>
          </cell>
          <cell r="D73" t="str">
            <v>Façade - Cascade Roof - Gartner NTE</v>
          </cell>
          <cell r="E73">
            <v>58</v>
          </cell>
          <cell r="F73">
            <v>3500000</v>
          </cell>
          <cell r="G73">
            <v>0</v>
          </cell>
          <cell r="H73">
            <v>3500000</v>
          </cell>
        </row>
        <row r="74">
          <cell r="C74">
            <v>59</v>
          </cell>
          <cell r="D74" t="str">
            <v>Unspecified Acoustic Testing to Façade</v>
          </cell>
          <cell r="E74">
            <v>59</v>
          </cell>
          <cell r="F74">
            <v>100000</v>
          </cell>
          <cell r="G74">
            <v>0</v>
          </cell>
          <cell r="H74">
            <v>100000</v>
          </cell>
        </row>
        <row r="75">
          <cell r="C75">
            <v>60</v>
          </cell>
          <cell r="D75" t="str">
            <v>Testing Flow</v>
          </cell>
          <cell r="E75">
            <v>60</v>
          </cell>
          <cell r="F75">
            <v>20000</v>
          </cell>
          <cell r="G75">
            <v>0</v>
          </cell>
          <cell r="H75">
            <v>20000</v>
          </cell>
        </row>
        <row r="76">
          <cell r="C76">
            <v>61</v>
          </cell>
          <cell r="D76" t="str">
            <v>Sliver Roof Plant Screen</v>
          </cell>
          <cell r="E76">
            <v>61</v>
          </cell>
          <cell r="F76">
            <v>100000</v>
          </cell>
          <cell r="G76">
            <v>0</v>
          </cell>
          <cell r="H76">
            <v>100000</v>
          </cell>
        </row>
        <row r="77">
          <cell r="C77">
            <v>62</v>
          </cell>
          <cell r="D77" t="str">
            <v>Canopy</v>
          </cell>
          <cell r="E77">
            <v>62</v>
          </cell>
          <cell r="F77">
            <v>8000000</v>
          </cell>
          <cell r="G77">
            <v>0</v>
          </cell>
          <cell r="H77">
            <v>8000000</v>
          </cell>
        </row>
        <row r="78">
          <cell r="C78">
            <v>63</v>
          </cell>
          <cell r="D78" t="str">
            <v>GF to Underside of L3</v>
          </cell>
          <cell r="E78">
            <v>63</v>
          </cell>
          <cell r="F78">
            <v>6000000</v>
          </cell>
          <cell r="G78">
            <v>0</v>
          </cell>
          <cell r="H78">
            <v>6000000</v>
          </cell>
        </row>
        <row r="79">
          <cell r="C79">
            <v>64</v>
          </cell>
          <cell r="D79" t="str">
            <v>Cladding 6-8 Bishopsgate</v>
          </cell>
          <cell r="E79">
            <v>64</v>
          </cell>
          <cell r="F79">
            <v>300000</v>
          </cell>
          <cell r="G79">
            <v>0</v>
          </cell>
          <cell r="H79">
            <v>300000</v>
          </cell>
        </row>
        <row r="80">
          <cell r="C80">
            <v>65</v>
          </cell>
          <cell r="D80" t="str">
            <v>Cladding 42-44 Bishopsgate</v>
          </cell>
          <cell r="E80">
            <v>65</v>
          </cell>
          <cell r="F80">
            <v>75000</v>
          </cell>
          <cell r="G80">
            <v>0</v>
          </cell>
          <cell r="H80">
            <v>75000</v>
          </cell>
        </row>
        <row r="81">
          <cell r="C81">
            <v>66</v>
          </cell>
          <cell r="D81" t="str">
            <v>Latchway System</v>
          </cell>
          <cell r="E81">
            <v>66</v>
          </cell>
          <cell r="F81">
            <v>250000</v>
          </cell>
          <cell r="G81">
            <v>0</v>
          </cell>
          <cell r="H81">
            <v>250000</v>
          </cell>
        </row>
        <row r="82">
          <cell r="C82">
            <v>67</v>
          </cell>
          <cell r="D82" t="str">
            <v>BMU</v>
          </cell>
          <cell r="E82">
            <v>67</v>
          </cell>
          <cell r="F82">
            <v>2500000</v>
          </cell>
          <cell r="G82">
            <v>49470</v>
          </cell>
          <cell r="H82">
            <v>2450530</v>
          </cell>
        </row>
        <row r="83">
          <cell r="C83">
            <v>68</v>
          </cell>
          <cell r="D83" t="str">
            <v>GF to Underside of L3 Finishes Exc Glazing</v>
          </cell>
          <cell r="E83">
            <v>68</v>
          </cell>
          <cell r="F83">
            <v>4850000</v>
          </cell>
          <cell r="G83">
            <v>0</v>
          </cell>
          <cell r="H83">
            <v>4850000</v>
          </cell>
        </row>
        <row r="84">
          <cell r="C84">
            <v>69</v>
          </cell>
          <cell r="D84" t="str">
            <v>Back of House Areas</v>
          </cell>
          <cell r="E84">
            <v>69</v>
          </cell>
          <cell r="F84">
            <v>200000</v>
          </cell>
          <cell r="G84">
            <v>0</v>
          </cell>
          <cell r="H84">
            <v>200000</v>
          </cell>
        </row>
        <row r="85">
          <cell r="C85">
            <v>70</v>
          </cell>
          <cell r="D85" t="str">
            <v>Chandelier</v>
          </cell>
          <cell r="E85">
            <v>70</v>
          </cell>
          <cell r="F85">
            <v>250000</v>
          </cell>
          <cell r="G85">
            <v>0</v>
          </cell>
          <cell r="H85">
            <v>250000</v>
          </cell>
        </row>
        <row r="86">
          <cell r="C86">
            <v>71</v>
          </cell>
          <cell r="D86" t="str">
            <v xml:space="preserve">Blinds - Office Internal </v>
          </cell>
          <cell r="E86">
            <v>71</v>
          </cell>
          <cell r="F86">
            <v>0</v>
          </cell>
          <cell r="G86">
            <v>0</v>
          </cell>
          <cell r="H86">
            <v>0</v>
          </cell>
        </row>
        <row r="87">
          <cell r="C87">
            <v>72</v>
          </cell>
          <cell r="D87" t="str">
            <v>FM Suite Package</v>
          </cell>
          <cell r="E87">
            <v>72</v>
          </cell>
          <cell r="F87">
            <v>400000</v>
          </cell>
          <cell r="G87">
            <v>0</v>
          </cell>
          <cell r="H87">
            <v>400000</v>
          </cell>
        </row>
        <row r="88">
          <cell r="C88">
            <v>73</v>
          </cell>
          <cell r="D88" t="str">
            <v>Services Diversions / Utilities</v>
          </cell>
          <cell r="E88">
            <v>73</v>
          </cell>
          <cell r="F88">
            <v>0</v>
          </cell>
          <cell r="G88">
            <v>0</v>
          </cell>
          <cell r="H88">
            <v>0</v>
          </cell>
        </row>
        <row r="89">
          <cell r="C89">
            <v>74</v>
          </cell>
          <cell r="D89" t="str">
            <v>Signage - Statutory &amp; Feature</v>
          </cell>
          <cell r="E89">
            <v>74</v>
          </cell>
          <cell r="F89">
            <v>280000</v>
          </cell>
          <cell r="G89">
            <v>0</v>
          </cell>
          <cell r="H89">
            <v>280000</v>
          </cell>
        </row>
        <row r="90">
          <cell r="C90">
            <v>75</v>
          </cell>
          <cell r="D90" t="str">
            <v>Landscaping</v>
          </cell>
          <cell r="E90">
            <v>75</v>
          </cell>
          <cell r="F90">
            <v>4000000</v>
          </cell>
          <cell r="G90">
            <v>0</v>
          </cell>
          <cell r="H90">
            <v>4000000</v>
          </cell>
        </row>
        <row r="91">
          <cell r="C91">
            <v>76</v>
          </cell>
          <cell r="D91" t="str">
            <v>Annexe Building</v>
          </cell>
          <cell r="E91">
            <v>76</v>
          </cell>
          <cell r="F91">
            <v>3400000</v>
          </cell>
          <cell r="G91">
            <v>0</v>
          </cell>
          <cell r="H91">
            <v>3400000</v>
          </cell>
        </row>
        <row r="92">
          <cell r="C92">
            <v>77</v>
          </cell>
          <cell r="D92" t="str">
            <v>Retail Provision</v>
          </cell>
          <cell r="E92">
            <v>77</v>
          </cell>
          <cell r="F92">
            <v>80000</v>
          </cell>
          <cell r="G92">
            <v>0</v>
          </cell>
          <cell r="H92">
            <v>80000</v>
          </cell>
        </row>
        <row r="93">
          <cell r="C93">
            <v>78</v>
          </cell>
          <cell r="D93" t="str">
            <v>Kiosk / Pavilion to Bishopsgate</v>
          </cell>
          <cell r="E93">
            <v>78</v>
          </cell>
          <cell r="F93">
            <v>540000</v>
          </cell>
          <cell r="G93">
            <v>0</v>
          </cell>
          <cell r="H93">
            <v>540000</v>
          </cell>
        </row>
        <row r="94">
          <cell r="C94">
            <v>79</v>
          </cell>
          <cell r="D94" t="str">
            <v>Windgate</v>
          </cell>
          <cell r="E94">
            <v>79</v>
          </cell>
          <cell r="F94">
            <v>400000</v>
          </cell>
          <cell r="G94">
            <v>0</v>
          </cell>
          <cell r="H94">
            <v>400000</v>
          </cell>
        </row>
        <row r="95">
          <cell r="C95">
            <v>80</v>
          </cell>
          <cell r="D95" t="str">
            <v>Soffit Cladding to Underside of L3</v>
          </cell>
          <cell r="E95">
            <v>80</v>
          </cell>
          <cell r="F95">
            <v>400000</v>
          </cell>
          <cell r="G95">
            <v>0</v>
          </cell>
          <cell r="H95">
            <v>400000</v>
          </cell>
        </row>
        <row r="96">
          <cell r="C96">
            <v>81</v>
          </cell>
          <cell r="D96" t="str">
            <v>Terrace Finishes (tower)</v>
          </cell>
          <cell r="E96">
            <v>81</v>
          </cell>
          <cell r="F96">
            <v>500000</v>
          </cell>
          <cell r="G96">
            <v>0</v>
          </cell>
          <cell r="H96">
            <v>500000</v>
          </cell>
        </row>
        <row r="97">
          <cell r="C97">
            <v>82</v>
          </cell>
          <cell r="D97" t="str">
            <v>Terrace Finishes (sliver building)</v>
          </cell>
          <cell r="E97">
            <v>82</v>
          </cell>
          <cell r="F97">
            <v>70000</v>
          </cell>
          <cell r="G97">
            <v>0</v>
          </cell>
          <cell r="H97">
            <v>70000</v>
          </cell>
        </row>
        <row r="98">
          <cell r="C98">
            <v>83</v>
          </cell>
          <cell r="D98" t="str">
            <v>Access Way Works to Collar</v>
          </cell>
          <cell r="E98">
            <v>83</v>
          </cell>
          <cell r="F98">
            <v>375000</v>
          </cell>
          <cell r="G98">
            <v>0</v>
          </cell>
          <cell r="H98">
            <v>375000</v>
          </cell>
        </row>
        <row r="99">
          <cell r="C99">
            <v>84</v>
          </cell>
          <cell r="D99" t="str">
            <v>Acoustic Separation to  Basement / Generators &amp; Chillers</v>
          </cell>
          <cell r="E99">
            <v>84</v>
          </cell>
          <cell r="F99">
            <v>900000</v>
          </cell>
          <cell r="G99">
            <v>0</v>
          </cell>
          <cell r="H99">
            <v>900000</v>
          </cell>
        </row>
        <row r="100">
          <cell r="C100">
            <v>85</v>
          </cell>
          <cell r="D100" t="str">
            <v>Additional Consultant Fees</v>
          </cell>
          <cell r="E100">
            <v>85</v>
          </cell>
          <cell r="F100">
            <v>5000000</v>
          </cell>
          <cell r="G100">
            <v>5956375</v>
          </cell>
          <cell r="H100">
            <v>0</v>
          </cell>
        </row>
        <row r="101">
          <cell r="C101">
            <v>86</v>
          </cell>
          <cell r="D101" t="str">
            <v>Building Control Fee</v>
          </cell>
          <cell r="E101">
            <v>86</v>
          </cell>
          <cell r="F101">
            <v>350000</v>
          </cell>
          <cell r="G101">
            <v>0</v>
          </cell>
          <cell r="H101">
            <v>350000</v>
          </cell>
        </row>
        <row r="102">
          <cell r="C102">
            <v>87</v>
          </cell>
          <cell r="D102" t="str">
            <v xml:space="preserve">Compliance With ARUP Blast Requirements </v>
          </cell>
          <cell r="E102">
            <v>87</v>
          </cell>
          <cell r="F102">
            <v>2000000</v>
          </cell>
          <cell r="G102">
            <v>0</v>
          </cell>
          <cell r="H102">
            <v>2000000</v>
          </cell>
        </row>
        <row r="103">
          <cell r="C103">
            <v>88</v>
          </cell>
          <cell r="D103" t="str">
            <v>TV Satellite/Cable Installation</v>
          </cell>
          <cell r="E103">
            <v>88</v>
          </cell>
          <cell r="F103">
            <v>100000</v>
          </cell>
          <cell r="G103">
            <v>0</v>
          </cell>
          <cell r="H103">
            <v>100000</v>
          </cell>
        </row>
        <row r="104">
          <cell r="C104">
            <v>89</v>
          </cell>
          <cell r="D104" t="str">
            <v>Works to Provide Access Up Against HISCOX Building</v>
          </cell>
          <cell r="E104">
            <v>89</v>
          </cell>
          <cell r="F104">
            <v>500000</v>
          </cell>
          <cell r="G104">
            <v>0</v>
          </cell>
          <cell r="H104">
            <v>500000</v>
          </cell>
        </row>
        <row r="105">
          <cell r="C105">
            <v>90</v>
          </cell>
          <cell r="D105" t="str">
            <v>Acoustic Jack Up Floors to Plant Room in Tower</v>
          </cell>
          <cell r="E105">
            <v>90</v>
          </cell>
          <cell r="F105">
            <v>100000</v>
          </cell>
          <cell r="G105">
            <v>0</v>
          </cell>
          <cell r="H105">
            <v>100000</v>
          </cell>
        </row>
        <row r="106">
          <cell r="C106">
            <v>91</v>
          </cell>
          <cell r="D106" t="str">
            <v>Decorative Finishes to Steelwork to Spire at L63</v>
          </cell>
          <cell r="E106">
            <v>91</v>
          </cell>
          <cell r="F106">
            <v>1000000</v>
          </cell>
          <cell r="G106">
            <v>0</v>
          </cell>
          <cell r="H106">
            <v>1000000</v>
          </cell>
        </row>
        <row r="107">
          <cell r="C107">
            <v>92</v>
          </cell>
          <cell r="D107" t="str">
            <v>Lift Finishes</v>
          </cell>
          <cell r="E107">
            <v>92</v>
          </cell>
          <cell r="F107">
            <v>1500000</v>
          </cell>
          <cell r="G107">
            <v>0</v>
          </cell>
          <cell r="H107">
            <v>1500000</v>
          </cell>
        </row>
        <row r="108">
          <cell r="C108">
            <v>93</v>
          </cell>
          <cell r="D108" t="str">
            <v>Planning - Matrix Works</v>
          </cell>
          <cell r="E108">
            <v>93</v>
          </cell>
          <cell r="F108">
            <v>100000</v>
          </cell>
          <cell r="G108">
            <v>0</v>
          </cell>
          <cell r="H108">
            <v>100000</v>
          </cell>
        </row>
        <row r="109">
          <cell r="C109">
            <v>94</v>
          </cell>
          <cell r="D109" t="str">
            <v>Internal Feature Cladding to Inner Face of Cladding Sky Lobby</v>
          </cell>
          <cell r="E109">
            <v>94</v>
          </cell>
          <cell r="F109">
            <v>150000</v>
          </cell>
          <cell r="G109">
            <v>0</v>
          </cell>
          <cell r="H109">
            <v>150000</v>
          </cell>
        </row>
        <row r="110">
          <cell r="C110">
            <v>95</v>
          </cell>
          <cell r="D110" t="str">
            <v>Vinyl Floor to Goodlift Back of House Lobbies</v>
          </cell>
          <cell r="E110">
            <v>95</v>
          </cell>
          <cell r="F110">
            <v>230000</v>
          </cell>
          <cell r="G110">
            <v>0</v>
          </cell>
          <cell r="H110">
            <v>230000</v>
          </cell>
        </row>
        <row r="111">
          <cell r="C111">
            <v>96</v>
          </cell>
          <cell r="D111" t="str">
            <v>Carpet to Back of House Lobbies</v>
          </cell>
          <cell r="E111">
            <v>96</v>
          </cell>
          <cell r="F111">
            <v>30000</v>
          </cell>
          <cell r="G111">
            <v>0</v>
          </cell>
          <cell r="H111">
            <v>30000</v>
          </cell>
        </row>
        <row r="112">
          <cell r="C112">
            <v>97</v>
          </cell>
          <cell r="D112" t="str">
            <v>Timber Panelling to Disabled WC'S</v>
          </cell>
          <cell r="E112">
            <v>97</v>
          </cell>
          <cell r="F112">
            <v>234331</v>
          </cell>
          <cell r="G112">
            <v>0</v>
          </cell>
          <cell r="H112">
            <v>234331</v>
          </cell>
        </row>
        <row r="113">
          <cell r="C113">
            <v>98</v>
          </cell>
          <cell r="D113" t="str">
            <v>Uplift to Back Panels in WC Cubicles</v>
          </cell>
          <cell r="E113">
            <v>98</v>
          </cell>
          <cell r="F113">
            <v>326500</v>
          </cell>
          <cell r="G113">
            <v>0</v>
          </cell>
          <cell r="H113">
            <v>326500</v>
          </cell>
        </row>
        <row r="114">
          <cell r="C114">
            <v>99</v>
          </cell>
          <cell r="D114" t="str">
            <v>Enhanced WC Accessaries</v>
          </cell>
          <cell r="E114">
            <v>99</v>
          </cell>
          <cell r="F114">
            <v>125000</v>
          </cell>
          <cell r="G114">
            <v>0</v>
          </cell>
          <cell r="H114">
            <v>125000</v>
          </cell>
        </row>
        <row r="115">
          <cell r="C115">
            <v>100</v>
          </cell>
          <cell r="D115" t="str">
            <v>Stairs to Sky Lobbies</v>
          </cell>
          <cell r="E115">
            <v>100</v>
          </cell>
          <cell r="F115">
            <v>160000</v>
          </cell>
          <cell r="G115">
            <v>0</v>
          </cell>
          <cell r="H115">
            <v>160000</v>
          </cell>
        </row>
        <row r="116">
          <cell r="C116">
            <v>101</v>
          </cell>
          <cell r="D116" t="str">
            <v>Value Engineering Subject to Complete Acceptance</v>
          </cell>
          <cell r="E116">
            <v>101</v>
          </cell>
          <cell r="F116">
            <v>-15833851</v>
          </cell>
          <cell r="G116">
            <v>0</v>
          </cell>
          <cell r="H116">
            <v>-15833851</v>
          </cell>
        </row>
        <row r="117">
          <cell r="C117">
            <v>102</v>
          </cell>
          <cell r="D117" t="str">
            <v>Feature Lighting to Grd, 1st, 2nd Floor Entance Lobbies &amp; Sky</v>
          </cell>
          <cell r="E117">
            <v>102</v>
          </cell>
          <cell r="F117">
            <v>350000</v>
          </cell>
          <cell r="G117">
            <v>0</v>
          </cell>
          <cell r="H117">
            <v>350000</v>
          </cell>
        </row>
        <row r="118">
          <cell r="C118">
            <v>103</v>
          </cell>
          <cell r="D118" t="str">
            <v>External Façade Lighting</v>
          </cell>
          <cell r="E118">
            <v>103</v>
          </cell>
          <cell r="F118">
            <v>300000</v>
          </cell>
          <cell r="G118">
            <v>0</v>
          </cell>
          <cell r="H118">
            <v>300000</v>
          </cell>
        </row>
        <row r="119">
          <cell r="C119">
            <v>104</v>
          </cell>
          <cell r="D119" t="str">
            <v>Security Barriers</v>
          </cell>
          <cell r="E119">
            <v>104</v>
          </cell>
          <cell r="F119">
            <v>225000</v>
          </cell>
          <cell r="G119">
            <v>0</v>
          </cell>
          <cell r="H119">
            <v>225000</v>
          </cell>
        </row>
        <row r="120">
          <cell r="C120">
            <v>105</v>
          </cell>
          <cell r="D120" t="str">
            <v>Access Control System</v>
          </cell>
          <cell r="E120">
            <v>105</v>
          </cell>
          <cell r="F120">
            <v>292000</v>
          </cell>
          <cell r="G120">
            <v>0</v>
          </cell>
          <cell r="H120">
            <v>292000</v>
          </cell>
        </row>
        <row r="121">
          <cell r="C121">
            <v>106</v>
          </cell>
          <cell r="D121" t="str">
            <v>CCTV System</v>
          </cell>
          <cell r="E121">
            <v>106</v>
          </cell>
          <cell r="F121">
            <v>495000</v>
          </cell>
          <cell r="G121">
            <v>0</v>
          </cell>
          <cell r="H121">
            <v>495000</v>
          </cell>
        </row>
        <row r="122">
          <cell r="C122">
            <v>107</v>
          </cell>
          <cell r="D122" t="str">
            <v>Gt. St Helen's Reinstatement of Diverted Services</v>
          </cell>
          <cell r="E122">
            <v>107</v>
          </cell>
          <cell r="F122">
            <v>250000</v>
          </cell>
          <cell r="G122">
            <v>0</v>
          </cell>
          <cell r="H122">
            <v>250000</v>
          </cell>
        </row>
        <row r="123">
          <cell r="C123">
            <v>108</v>
          </cell>
          <cell r="D123" t="str">
            <v>Supply Only Sanitaryware</v>
          </cell>
          <cell r="E123">
            <v>108</v>
          </cell>
          <cell r="F123">
            <v>1400000</v>
          </cell>
          <cell r="G123">
            <v>0</v>
          </cell>
          <cell r="H123">
            <v>1400000</v>
          </cell>
        </row>
        <row r="124">
          <cell r="C124">
            <v>109</v>
          </cell>
          <cell r="D124" t="str">
            <v>Hilson Moran Stage D Risk Register - Mechanical</v>
          </cell>
          <cell r="E124">
            <v>109</v>
          </cell>
          <cell r="F124">
            <v>760000</v>
          </cell>
          <cell r="G124">
            <v>0</v>
          </cell>
          <cell r="H124">
            <v>760000</v>
          </cell>
        </row>
        <row r="125">
          <cell r="C125">
            <v>110</v>
          </cell>
          <cell r="D125" t="str">
            <v>Hilson Moran Stage D Risk Register - Electrical</v>
          </cell>
          <cell r="E125">
            <v>110</v>
          </cell>
          <cell r="F125">
            <v>100000</v>
          </cell>
          <cell r="G125">
            <v>0</v>
          </cell>
          <cell r="H125">
            <v>100000</v>
          </cell>
        </row>
        <row r="126">
          <cell r="C126">
            <v>111</v>
          </cell>
          <cell r="D126" t="str">
            <v>Internal Feature Finish to Sky Lobby Doors</v>
          </cell>
          <cell r="E126">
            <v>111</v>
          </cell>
          <cell r="F126">
            <v>80000</v>
          </cell>
          <cell r="G126">
            <v>0</v>
          </cell>
          <cell r="H126">
            <v>80000</v>
          </cell>
        </row>
        <row r="127">
          <cell r="C127">
            <v>112</v>
          </cell>
          <cell r="D127" t="str">
            <v>Harmonics</v>
          </cell>
          <cell r="E127">
            <v>112</v>
          </cell>
          <cell r="F127">
            <v>200000</v>
          </cell>
          <cell r="G127">
            <v>0</v>
          </cell>
          <cell r="H127">
            <v>200000</v>
          </cell>
        </row>
        <row r="128">
          <cell r="C128">
            <v>113</v>
          </cell>
          <cell r="D128" t="str">
            <v>Aluminium/Steel base price fluctuation in cladding</v>
          </cell>
          <cell r="E128">
            <v>113</v>
          </cell>
          <cell r="F128">
            <v>592452</v>
          </cell>
          <cell r="G128">
            <v>0</v>
          </cell>
          <cell r="H128">
            <v>592452</v>
          </cell>
        </row>
        <row r="129">
          <cell r="C129">
            <v>114</v>
          </cell>
          <cell r="D129" t="str">
            <v>Copper base price fluctuation in electrical</v>
          </cell>
          <cell r="E129">
            <v>114</v>
          </cell>
          <cell r="F129">
            <v>250000</v>
          </cell>
          <cell r="G129">
            <v>0</v>
          </cell>
          <cell r="H129">
            <v>250000</v>
          </cell>
        </row>
        <row r="130">
          <cell r="C130">
            <v>115</v>
          </cell>
          <cell r="D130" t="str">
            <v>Suspended Ceilings (Cat A)</v>
          </cell>
          <cell r="E130">
            <v>115</v>
          </cell>
          <cell r="F130">
            <v>7750000</v>
          </cell>
          <cell r="G130">
            <v>0</v>
          </cell>
          <cell r="H130">
            <v>7750000</v>
          </cell>
        </row>
        <row r="131">
          <cell r="C131">
            <v>116</v>
          </cell>
          <cell r="D131" t="str">
            <v>Carpet / Vinyl Flooring (Cat A)</v>
          </cell>
          <cell r="E131">
            <v>116</v>
          </cell>
          <cell r="F131">
            <v>0</v>
          </cell>
          <cell r="G131">
            <v>0</v>
          </cell>
          <cell r="H131">
            <v>0</v>
          </cell>
        </row>
        <row r="132">
          <cell r="C132">
            <v>117</v>
          </cell>
          <cell r="D132" t="str">
            <v>Mechanical &amp; Public Health Services (Cat A)</v>
          </cell>
          <cell r="E132">
            <v>117</v>
          </cell>
          <cell r="F132">
            <v>33481854</v>
          </cell>
          <cell r="G132">
            <v>0</v>
          </cell>
          <cell r="H132">
            <v>33481854</v>
          </cell>
        </row>
        <row r="133">
          <cell r="C133">
            <v>118</v>
          </cell>
          <cell r="D133" t="str">
            <v>Electrical Services (Cat A)</v>
          </cell>
          <cell r="E133">
            <v>118</v>
          </cell>
          <cell r="F133">
            <v>8378603</v>
          </cell>
          <cell r="G133">
            <v>0</v>
          </cell>
          <cell r="H133">
            <v>8378603</v>
          </cell>
        </row>
        <row r="134">
          <cell r="C134">
            <v>119</v>
          </cell>
          <cell r="D134" t="str">
            <v>Fire Services - Alarms (Cat A)</v>
          </cell>
          <cell r="E134">
            <v>119</v>
          </cell>
          <cell r="F134">
            <v>893073</v>
          </cell>
          <cell r="G134">
            <v>0</v>
          </cell>
          <cell r="H134">
            <v>893073</v>
          </cell>
        </row>
        <row r="135">
          <cell r="C135">
            <v>120</v>
          </cell>
          <cell r="D135" t="str">
            <v>Fire Services - Sprinklers (Cat A)</v>
          </cell>
          <cell r="E135">
            <v>120</v>
          </cell>
          <cell r="F135">
            <v>2356409</v>
          </cell>
          <cell r="G135">
            <v>0</v>
          </cell>
          <cell r="H135">
            <v>2356409</v>
          </cell>
        </row>
        <row r="136">
          <cell r="C136">
            <v>121</v>
          </cell>
          <cell r="D136" t="str">
            <v>Raised Flooring (Cat A)</v>
          </cell>
          <cell r="E136">
            <v>121</v>
          </cell>
          <cell r="F136">
            <v>3960000</v>
          </cell>
          <cell r="G136">
            <v>0</v>
          </cell>
          <cell r="H136">
            <v>3960000</v>
          </cell>
        </row>
        <row r="137">
          <cell r="C137">
            <v>122</v>
          </cell>
          <cell r="D137" t="str">
            <v xml:space="preserve">Preliminaries </v>
          </cell>
          <cell r="E137">
            <v>122</v>
          </cell>
          <cell r="F137">
            <v>94638556</v>
          </cell>
          <cell r="G137">
            <v>0</v>
          </cell>
          <cell r="H137">
            <v>94638556</v>
          </cell>
        </row>
        <row r="138">
          <cell r="C138">
            <v>123</v>
          </cell>
          <cell r="D138" t="str">
            <v xml:space="preserve">Escalation on Brookfield Measured Works </v>
          </cell>
          <cell r="E138">
            <v>123</v>
          </cell>
          <cell r="F138">
            <v>9201711</v>
          </cell>
          <cell r="G138">
            <v>0</v>
          </cell>
          <cell r="H138">
            <v>9201711</v>
          </cell>
        </row>
        <row r="139">
          <cell r="C139">
            <v>124</v>
          </cell>
          <cell r="D139" t="str">
            <v>Contingency</v>
          </cell>
          <cell r="E139">
            <v>124</v>
          </cell>
          <cell r="F139">
            <v>23995094</v>
          </cell>
          <cell r="G139">
            <v>0</v>
          </cell>
          <cell r="H139">
            <v>23995094</v>
          </cell>
        </row>
        <row r="140">
          <cell r="C140">
            <v>125</v>
          </cell>
          <cell r="D140" t="str">
            <v>Margin</v>
          </cell>
          <cell r="E140">
            <v>125</v>
          </cell>
          <cell r="F140">
            <v>38372435</v>
          </cell>
          <cell r="G140">
            <v>0</v>
          </cell>
          <cell r="H140">
            <v>38372435</v>
          </cell>
        </row>
        <row r="141">
          <cell r="C141">
            <v>126</v>
          </cell>
          <cell r="D141" t="str">
            <v>Fees</v>
          </cell>
          <cell r="E141">
            <v>126</v>
          </cell>
          <cell r="F141">
            <v>10000000</v>
          </cell>
          <cell r="G141">
            <v>10000000</v>
          </cell>
          <cell r="H141">
            <v>0</v>
          </cell>
        </row>
        <row r="142">
          <cell r="C142">
            <v>127</v>
          </cell>
          <cell r="D142" t="str">
            <v>Delays to Date of Possession</v>
          </cell>
          <cell r="E142">
            <v>127</v>
          </cell>
          <cell r="F142">
            <v>5000000</v>
          </cell>
          <cell r="G142">
            <v>0</v>
          </cell>
          <cell r="H142">
            <v>5000000</v>
          </cell>
        </row>
        <row r="143">
          <cell r="C143">
            <v>128</v>
          </cell>
          <cell r="D143" t="str">
            <v>Extended Programme to reflect Bottom Up Construction of basement box</v>
          </cell>
          <cell r="E143">
            <v>128</v>
          </cell>
          <cell r="F143">
            <v>4700000</v>
          </cell>
          <cell r="G143">
            <v>0</v>
          </cell>
          <cell r="H143">
            <v>4700000</v>
          </cell>
        </row>
        <row r="144">
          <cell r="C144">
            <v>129</v>
          </cell>
          <cell r="D144" t="str">
            <v>External Services</v>
          </cell>
          <cell r="E144">
            <v>129</v>
          </cell>
          <cell r="F144">
            <v>7543358</v>
          </cell>
          <cell r="G144">
            <v>0</v>
          </cell>
          <cell r="H144">
            <v>7543358</v>
          </cell>
        </row>
        <row r="145">
          <cell r="C145">
            <v>130</v>
          </cell>
          <cell r="D145" t="str">
            <v>Utility Connection Design</v>
          </cell>
          <cell r="E145">
            <v>150</v>
          </cell>
          <cell r="F145">
            <v>0</v>
          </cell>
          <cell r="G145">
            <v>0</v>
          </cell>
          <cell r="H145">
            <v>255000</v>
          </cell>
        </row>
        <row r="146">
          <cell r="C146">
            <v>8</v>
          </cell>
          <cell r="D146" t="str">
            <v>Service Diversions &amp; TfL Bus Lane</v>
          </cell>
          <cell r="E146">
            <v>8</v>
          </cell>
          <cell r="F146">
            <v>1345000</v>
          </cell>
          <cell r="G146">
            <v>890251</v>
          </cell>
          <cell r="H146">
            <v>439749</v>
          </cell>
        </row>
        <row r="147">
          <cell r="C147" t="str">
            <v>130a</v>
          </cell>
          <cell r="D147" t="str">
            <v xml:space="preserve">Service Diversions Contingency </v>
          </cell>
          <cell r="E147" t="str">
            <v>130a</v>
          </cell>
          <cell r="F147">
            <v>0</v>
          </cell>
          <cell r="H147">
            <v>275000</v>
          </cell>
        </row>
        <row r="149">
          <cell r="C149">
            <v>131</v>
          </cell>
          <cell r="D149" t="str">
            <v>Site Acquisition</v>
          </cell>
          <cell r="E149">
            <v>130</v>
          </cell>
        </row>
        <row r="150">
          <cell r="C150">
            <v>132</v>
          </cell>
          <cell r="D150" t="str">
            <v>Settlements and Fees with Adjoining Owners</v>
          </cell>
          <cell r="E150">
            <v>131</v>
          </cell>
        </row>
        <row r="151">
          <cell r="C151">
            <v>133</v>
          </cell>
          <cell r="D151" t="str">
            <v>Surveys &amp; Investigations</v>
          </cell>
          <cell r="E151">
            <v>132</v>
          </cell>
        </row>
        <row r="152">
          <cell r="C152">
            <v>134</v>
          </cell>
          <cell r="D152" t="str">
            <v>Construction Cost</v>
          </cell>
          <cell r="E152">
            <v>133</v>
          </cell>
        </row>
        <row r="153">
          <cell r="C153">
            <v>135</v>
          </cell>
          <cell r="D153" t="str">
            <v>Statutory Fees</v>
          </cell>
          <cell r="E153">
            <v>134</v>
          </cell>
        </row>
        <row r="154">
          <cell r="C154">
            <v>136</v>
          </cell>
          <cell r="D154" t="str">
            <v>Professional Fees</v>
          </cell>
          <cell r="E154">
            <v>135</v>
          </cell>
        </row>
        <row r="155">
          <cell r="C155">
            <v>137</v>
          </cell>
          <cell r="D155" t="str">
            <v>Project Office Costs</v>
          </cell>
          <cell r="E155">
            <v>136</v>
          </cell>
        </row>
        <row r="156">
          <cell r="C156">
            <v>138</v>
          </cell>
          <cell r="D156" t="str">
            <v>Other Sundry Costs</v>
          </cell>
          <cell r="E156">
            <v>137</v>
          </cell>
        </row>
        <row r="157">
          <cell r="C157">
            <v>139</v>
          </cell>
          <cell r="D157" t="str">
            <v>3rd Party Costs</v>
          </cell>
          <cell r="E157">
            <v>138</v>
          </cell>
        </row>
        <row r="158">
          <cell r="C158">
            <v>140</v>
          </cell>
          <cell r="D158" t="str">
            <v>Monitoring Costs</v>
          </cell>
          <cell r="E158">
            <v>139</v>
          </cell>
        </row>
        <row r="159">
          <cell r="C159">
            <v>141</v>
          </cell>
          <cell r="D159" t="str">
            <v>Insurance</v>
          </cell>
          <cell r="E159">
            <v>140</v>
          </cell>
        </row>
        <row r="160">
          <cell r="C160">
            <v>142</v>
          </cell>
          <cell r="D160" t="str">
            <v>Section 106 Works</v>
          </cell>
          <cell r="E160">
            <v>141</v>
          </cell>
        </row>
        <row r="161">
          <cell r="C161">
            <v>143</v>
          </cell>
          <cell r="D161" t="str">
            <v>Section 278 Works</v>
          </cell>
          <cell r="E161">
            <v>142</v>
          </cell>
        </row>
        <row r="162">
          <cell r="C162">
            <v>144</v>
          </cell>
          <cell r="D162" t="str">
            <v>Client Finance</v>
          </cell>
          <cell r="E162">
            <v>143</v>
          </cell>
        </row>
        <row r="163">
          <cell r="C163">
            <v>145</v>
          </cell>
          <cell r="D163" t="str">
            <v>Taxation</v>
          </cell>
          <cell r="E163">
            <v>144</v>
          </cell>
        </row>
        <row r="164">
          <cell r="C164">
            <v>146</v>
          </cell>
          <cell r="D164" t="str">
            <v>Additional Fitting Out Works</v>
          </cell>
          <cell r="E164">
            <v>145</v>
          </cell>
        </row>
        <row r="165">
          <cell r="C165">
            <v>147</v>
          </cell>
          <cell r="D165" t="str">
            <v>Tenant Contributions</v>
          </cell>
          <cell r="E165">
            <v>146</v>
          </cell>
        </row>
        <row r="166">
          <cell r="C166">
            <v>148</v>
          </cell>
          <cell r="D166" t="str">
            <v>Letting &amp; Marketing Costs</v>
          </cell>
          <cell r="E166">
            <v>147</v>
          </cell>
        </row>
        <row r="167">
          <cell r="C167">
            <v>149</v>
          </cell>
          <cell r="D167" t="str">
            <v>Miscellaneous Works</v>
          </cell>
          <cell r="E167">
            <v>148</v>
          </cell>
        </row>
        <row r="168">
          <cell r="C168">
            <v>150</v>
          </cell>
          <cell r="D168" t="str">
            <v>Client Contingency</v>
          </cell>
          <cell r="E168">
            <v>149</v>
          </cell>
        </row>
        <row r="170">
          <cell r="C170">
            <v>151</v>
          </cell>
          <cell r="D170" t="str">
            <v>NON CONSTRUCTION</v>
          </cell>
          <cell r="E170">
            <v>151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ost by section"/>
      <sheetName val="Equip tidied"/>
      <sheetName val="Equip"/>
      <sheetName val="Notes"/>
      <sheetName val="info"/>
      <sheetName val="Basis"/>
      <sheetName val="Total Cost Profiles"/>
      <sheetName val="Assumptions"/>
      <sheetName val="@risk rents and incentives"/>
      <sheetName val="Car park lease"/>
      <sheetName val="Net rent analysis"/>
      <sheetName val="Summary_cost_by_section"/>
      <sheetName val="Equip_tidied"/>
      <sheetName val="Summary_cost_by_section1"/>
      <sheetName val="Equip_tidied1"/>
      <sheetName val="@risk_rents_and_incentives"/>
      <sheetName val="Car_park_lease"/>
      <sheetName val="Net_rent_analysis"/>
      <sheetName val="Total_Cost_Profiles"/>
      <sheetName val="Summary_cost_by_section2"/>
      <sheetName val="Equip_tidied2"/>
      <sheetName val="@risk_rents_and_incentives1"/>
      <sheetName val="Car_park_lease1"/>
      <sheetName val="Net_rent_analysis1"/>
      <sheetName val="Total_Cost_Profiles1"/>
      <sheetName val="Categories"/>
      <sheetName val="Cashflow"/>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idioInsituProps"/>
      <sheetName val="Instructions"/>
      <sheetName val="Input Sheet"/>
      <sheetName val="Cover"/>
      <sheetName val="Advice"/>
      <sheetName val="Contents"/>
      <sheetName val="Report"/>
      <sheetName val="Tables  1&amp;2"/>
      <sheetName val="Table 3"/>
      <sheetName val="Tables  4 6 to11 15 19 21 22"/>
      <sheetName val="Tables 5 13"/>
      <sheetName val="Table 12"/>
      <sheetName val="Tables 14 16 to18"/>
      <sheetName val="Table 20"/>
      <sheetName val="Tables  23 24"/>
      <sheetName val="DR  Cont"/>
      <sheetName val="Figures 1 2 3 4 5 6"/>
      <sheetName val="Monthly Summary"/>
      <sheetName val="Mace Sum (no not delete)"/>
      <sheetName val="Deloitte adjustments"/>
      <sheetName val="RFM Schedule"/>
      <sheetName val="RFM Schedule (2)"/>
      <sheetName val="Plot A"/>
      <sheetName val="Plot B"/>
      <sheetName val="Plot C"/>
      <sheetName val="Plot G2"/>
      <sheetName val="Plot X"/>
      <sheetName val="Combined"/>
      <sheetName val="Plot Graphs 1"/>
      <sheetName val="Trends"/>
      <sheetName val="Contingency"/>
      <sheetName val="Monthly Spend"/>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Cost Plan</v>
          </cell>
        </row>
        <row r="6">
          <cell r="B6" t="str">
            <v>Report 1 - May 2015</v>
          </cell>
        </row>
        <row r="7">
          <cell r="B7" t="str">
            <v>Report 2 - June 2015</v>
          </cell>
        </row>
        <row r="8">
          <cell r="B8" t="str">
            <v>Report 3 - July 2015</v>
          </cell>
        </row>
        <row r="9">
          <cell r="B9" t="str">
            <v>Report 4 - August 2015</v>
          </cell>
        </row>
        <row r="10">
          <cell r="B10" t="str">
            <v>Report 5 - September 2015</v>
          </cell>
        </row>
        <row r="11">
          <cell r="B11" t="str">
            <v>Report 6 - October 2015</v>
          </cell>
        </row>
        <row r="12">
          <cell r="B12" t="str">
            <v>Report 7 - November 2015</v>
          </cell>
        </row>
        <row r="13">
          <cell r="B13" t="str">
            <v>Report 8 - December 2015</v>
          </cell>
        </row>
        <row r="14">
          <cell r="B14" t="str">
            <v>Report 9 - January 2016</v>
          </cell>
        </row>
        <row r="15">
          <cell r="B15" t="str">
            <v>Report 10 - February 2016</v>
          </cell>
        </row>
        <row r="16">
          <cell r="B16" t="str">
            <v>Report 11 - March 2016</v>
          </cell>
        </row>
        <row r="17">
          <cell r="B17" t="str">
            <v>Report 12 - April 2016</v>
          </cell>
        </row>
        <row r="18">
          <cell r="B18" t="str">
            <v>Report 13 - May 2016</v>
          </cell>
        </row>
        <row r="19">
          <cell r="B19" t="str">
            <v>Report 14 - June 2016</v>
          </cell>
        </row>
        <row r="20">
          <cell r="B20" t="str">
            <v>Report 15 - July 2016</v>
          </cell>
        </row>
        <row r="21">
          <cell r="B21" t="str">
            <v>Report 16 - August 2016</v>
          </cell>
        </row>
        <row r="22">
          <cell r="B22" t="str">
            <v>Report 17 - September 2016</v>
          </cell>
        </row>
        <row r="23">
          <cell r="B23" t="str">
            <v>Report 18 - October 2016</v>
          </cell>
        </row>
        <row r="24">
          <cell r="B24" t="str">
            <v>Report 19 - November 2016</v>
          </cell>
        </row>
        <row r="25">
          <cell r="B25" t="str">
            <v>Report 20 - December 2016</v>
          </cell>
        </row>
        <row r="26">
          <cell r="B26" t="str">
            <v>Report 21 - January 2017</v>
          </cell>
        </row>
        <row r="27">
          <cell r="B27" t="str">
            <v>Report 22 - February 2017</v>
          </cell>
        </row>
        <row r="28">
          <cell r="B28" t="str">
            <v>Report 23 - March 2017</v>
          </cell>
        </row>
        <row r="29">
          <cell r="B29" t="str">
            <v>Report 24 - April 2017</v>
          </cell>
        </row>
        <row r="30">
          <cell r="B30" t="str">
            <v>Report 25 - May 2017</v>
          </cell>
        </row>
        <row r="31">
          <cell r="B31" t="str">
            <v>Report 26 - June 2017</v>
          </cell>
        </row>
        <row r="32">
          <cell r="B32" t="str">
            <v>Report 27 - July 2017</v>
          </cell>
        </row>
        <row r="33">
          <cell r="B33" t="str">
            <v>Report 28 - August 2017</v>
          </cell>
        </row>
        <row r="34">
          <cell r="B34" t="str">
            <v>Report 29 - September 2017</v>
          </cell>
        </row>
        <row r="35">
          <cell r="B35" t="str">
            <v>Report 30 - October 2017</v>
          </cell>
        </row>
        <row r="36">
          <cell r="B36" t="str">
            <v>Report 31 - November 2017</v>
          </cell>
        </row>
        <row r="37">
          <cell r="B37" t="str">
            <v>Report 32 - December 2017</v>
          </cell>
        </row>
        <row r="38">
          <cell r="B38" t="str">
            <v>Report 33 - January 2018</v>
          </cell>
        </row>
        <row r="39">
          <cell r="B39" t="str">
            <v>Report 34 - February 2018</v>
          </cell>
        </row>
        <row r="40">
          <cell r="B40" t="str">
            <v>Report 35 - March 2018</v>
          </cell>
        </row>
        <row r="41">
          <cell r="B41" t="str">
            <v>Report 36 - April 2018</v>
          </cell>
        </row>
        <row r="42">
          <cell r="B42" t="str">
            <v>Report 37 - May 2018</v>
          </cell>
        </row>
        <row r="43">
          <cell r="B43" t="str">
            <v>Report 38 - June 2018</v>
          </cell>
        </row>
        <row r="44">
          <cell r="B44" t="str">
            <v>Report 39 - July 2018</v>
          </cell>
        </row>
        <row r="45">
          <cell r="B45" t="str">
            <v>Report 40 - August 2018</v>
          </cell>
        </row>
        <row r="46">
          <cell r="B46" t="str">
            <v>Report 41 - September 2018</v>
          </cell>
        </row>
        <row r="47">
          <cell r="B47" t="str">
            <v>Report 42 - October 2018</v>
          </cell>
        </row>
        <row r="48">
          <cell r="B48" t="str">
            <v>Report 43 - November 2018</v>
          </cell>
        </row>
        <row r="49">
          <cell r="B49" t="str">
            <v>Report 44 - December 2018</v>
          </cell>
        </row>
        <row r="50">
          <cell r="B50" t="str">
            <v>Report 45 - January 2019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
      <sheetName val="Front Cover"/>
      <sheetName val="Contents Main (2)"/>
      <sheetName val="Landscape Cover"/>
      <sheetName val="Contents"/>
      <sheetName val="Overview"/>
      <sheetName val="Pre Conc Fly"/>
      <sheetName val="Pre Conc"/>
      <sheetName val="Key Info Fly"/>
      <sheetName val="Key Info"/>
      <sheetName val="Quantum fly"/>
      <sheetName val="Quantum (1)"/>
      <sheetName val="Quantum MTC Only"/>
      <sheetName val="Quantum (Overall)"/>
      <sheetName val="BON Report"/>
      <sheetName val="Budget Report (2)"/>
      <sheetName val="Budget Report"/>
      <sheetName val="Inflation"/>
      <sheetName val="Inflation (like for like)"/>
      <sheetName val="Inflation (Word)"/>
      <sheetName val="Prelims"/>
      <sheetName val="Quantum (Cost per m2"/>
      <sheetName val="Quantum (3)"/>
      <sheetName val="Facts fly"/>
      <sheetName val="Facts"/>
      <sheetName val="Observations fly"/>
      <sheetName val="Observations"/>
      <sheetName val="AKC Defence fly"/>
      <sheetName val="AKC Defence"/>
      <sheetName val="Notes"/>
      <sheetName val="Contracts let(mast)"/>
    </sheetNames>
    <sheetDataSet>
      <sheetData sheetId="0">
        <row r="15">
          <cell r="C15">
            <v>40277.938490393521</v>
          </cell>
        </row>
        <row r="21">
          <cell r="I21" t="str">
            <v>Preliminary Conclusions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Risk Levels"/>
      <sheetName val="Risk_Levels"/>
      <sheetName val="General"/>
      <sheetName val="Control"/>
      <sheetName val="BurlDanes_NewRiskRegister0903"/>
      <sheetName val="BurlDanes_NewRiskRegister0903.x"/>
      <sheetName val="Risk_Levels1"/>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 sheetId="2"/>
      <sheetData sheetId="3" refreshError="1"/>
      <sheetData sheetId="4" refreshError="1"/>
      <sheetData sheetId="5" refreshError="1"/>
      <sheetData sheetId="6" refreshError="1"/>
      <sheetData sheetId="7"/>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
      <sheetName val="Construction"/>
      <sheetName val="Construction Proportions"/>
      <sheetName val="FM and LCC Inputs"/>
    </sheetNames>
    <sheetDataSet>
      <sheetData sheetId="0" refreshError="1"/>
      <sheetData sheetId="1" refreshError="1"/>
      <sheetData sheetId="2" refreshError="1"/>
      <sheetData sheetId="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
      <sheetName val="Resi_Savills"/>
      <sheetName val="GDV_sensitivity"/>
      <sheetName val="Profiles"/>
      <sheetName val="Dates"/>
      <sheetName val="HC1"/>
      <sheetName val="HC2-Base"/>
      <sheetName val="HC3-Delay"/>
      <sheetName val="HC4"/>
      <sheetName val="HC5-Strutt"/>
      <sheetName val="HC6- Savills"/>
      <sheetName val="HC7"/>
      <sheetName val="HC8_Aug-11"/>
      <sheetName val="HC9_Sep-11"/>
      <sheetName val="Inputs_Eq"/>
      <sheetName val="Inputs"/>
      <sheetName val="RV"/>
      <sheetName val="Cashflow_Budget"/>
      <sheetName val="Libor Curve"/>
      <sheetName val="Invoice Register"/>
      <sheetName val="Mezz_calcs"/>
      <sheetName val="Funding Summ"/>
      <sheetName val="YoY_Project_Summ"/>
      <sheetName val="6mth_Project Summ"/>
      <sheetName val="YoY_Waterfall"/>
      <sheetName val="6mth_Waterfall"/>
      <sheetName val="DrawSched_Covs"/>
      <sheetName val="Mezz_Draws"/>
      <sheetName val="Chart_Debt&amp;Equity"/>
      <sheetName val="Mezz_Equity_calcs"/>
      <sheetName val="YoY_Waterfall_Equity"/>
      <sheetName val="6mth_Waterfall_Equity"/>
      <sheetName val="&gt;&gt;"/>
      <sheetName val="Chart_CI_205"/>
      <sheetName val="Chart_CIPres"/>
      <sheetName val="Eq_History"/>
      <sheetName val="Cost_Comparison"/>
      <sheetName val="1. MoM_205 HPA"/>
      <sheetName val="CM Nr4 - Base Scheme 3XN"/>
    </sheetNames>
    <sheetDataSet>
      <sheetData sheetId="0"/>
      <sheetData sheetId="1"/>
      <sheetData sheetId="2"/>
      <sheetData sheetId="3">
        <row r="14">
          <cell r="B14" t="str">
            <v>Straight</v>
          </cell>
          <cell r="D14" t="str">
            <v>ResiA</v>
          </cell>
          <cell r="E14" t="str">
            <v>ResiA Increment</v>
          </cell>
          <cell r="F14" t="str">
            <v>ResiA Phase</v>
          </cell>
          <cell r="K14" t="str">
            <v>ResiB</v>
          </cell>
          <cell r="L14" t="str">
            <v>ResiB Increment</v>
          </cell>
          <cell r="M14" t="str">
            <v>ResiB Phase</v>
          </cell>
          <cell r="R14" t="str">
            <v>ResiC</v>
          </cell>
          <cell r="S14" t="str">
            <v>ResiC Increment</v>
          </cell>
          <cell r="T14" t="str">
            <v>ResiC Phase</v>
          </cell>
        </row>
        <row r="15">
          <cell r="A15">
            <v>1</v>
          </cell>
          <cell r="B15">
            <v>2</v>
          </cell>
          <cell r="C15">
            <v>3</v>
          </cell>
          <cell r="D15">
            <v>4</v>
          </cell>
          <cell r="E15">
            <v>5</v>
          </cell>
          <cell r="F15">
            <v>6</v>
          </cell>
          <cell r="G15">
            <v>7</v>
          </cell>
          <cell r="H15">
            <v>8</v>
          </cell>
          <cell r="I15">
            <v>9</v>
          </cell>
          <cell r="J15">
            <v>10</v>
          </cell>
          <cell r="K15">
            <v>11</v>
          </cell>
          <cell r="L15">
            <v>12</v>
          </cell>
          <cell r="M15">
            <v>13</v>
          </cell>
          <cell r="N15">
            <v>14</v>
          </cell>
          <cell r="O15">
            <v>15</v>
          </cell>
          <cell r="P15">
            <v>16</v>
          </cell>
          <cell r="Q15">
            <v>17</v>
          </cell>
          <cell r="R15">
            <v>18</v>
          </cell>
          <cell r="S15">
            <v>19</v>
          </cell>
          <cell r="T15">
            <v>20</v>
          </cell>
          <cell r="U15">
            <v>21</v>
          </cell>
          <cell r="V15">
            <v>22</v>
          </cell>
          <cell r="W15">
            <v>23</v>
          </cell>
        </row>
        <row r="16">
          <cell r="A16">
            <v>0</v>
          </cell>
        </row>
        <row r="17">
          <cell r="A17">
            <v>0.01</v>
          </cell>
          <cell r="B17">
            <v>0.01</v>
          </cell>
          <cell r="D17">
            <v>7.7949438202247184E-3</v>
          </cell>
          <cell r="E17">
            <v>7.7949438202247184E-3</v>
          </cell>
          <cell r="F17">
            <v>1</v>
          </cell>
          <cell r="K17">
            <v>1.1910159257899925E-2</v>
          </cell>
          <cell r="L17">
            <v>1.1910159257899925E-2</v>
          </cell>
          <cell r="M17">
            <v>1</v>
          </cell>
          <cell r="R17">
            <v>0.01</v>
          </cell>
          <cell r="S17">
            <v>0.01</v>
          </cell>
          <cell r="T17">
            <v>1</v>
          </cell>
        </row>
        <row r="18">
          <cell r="A18">
            <v>0.02</v>
          </cell>
          <cell r="B18">
            <v>0.02</v>
          </cell>
          <cell r="D18">
            <v>1.5589887640449437E-2</v>
          </cell>
          <cell r="E18">
            <v>7.7949438202247184E-3</v>
          </cell>
          <cell r="F18">
            <v>1</v>
          </cell>
          <cell r="K18">
            <v>2.3820318515799851E-2</v>
          </cell>
          <cell r="L18">
            <v>1.1910159257899925E-2</v>
          </cell>
          <cell r="M18">
            <v>1</v>
          </cell>
          <cell r="R18">
            <v>0.02</v>
          </cell>
          <cell r="S18">
            <v>0.01</v>
          </cell>
          <cell r="T18">
            <v>1</v>
          </cell>
        </row>
        <row r="19">
          <cell r="A19">
            <v>0.03</v>
          </cell>
          <cell r="B19">
            <v>0.03</v>
          </cell>
          <cell r="D19">
            <v>2.3384831460674153E-2</v>
          </cell>
          <cell r="E19">
            <v>7.7949438202247184E-3</v>
          </cell>
          <cell r="F19">
            <v>1</v>
          </cell>
          <cell r="K19">
            <v>3.5730477773699774E-2</v>
          </cell>
          <cell r="L19">
            <v>1.1910159257899925E-2</v>
          </cell>
          <cell r="M19">
            <v>1</v>
          </cell>
          <cell r="R19">
            <v>0.03</v>
          </cell>
          <cell r="S19">
            <v>0.01</v>
          </cell>
          <cell r="T19">
            <v>1</v>
          </cell>
        </row>
        <row r="20">
          <cell r="A20">
            <v>0.04</v>
          </cell>
          <cell r="B20">
            <v>0.04</v>
          </cell>
          <cell r="D20">
            <v>3.1179775280898873E-2</v>
          </cell>
          <cell r="E20">
            <v>7.7949438202247184E-3</v>
          </cell>
          <cell r="F20">
            <v>1</v>
          </cell>
          <cell r="K20">
            <v>4.7640637031599702E-2</v>
          </cell>
          <cell r="L20">
            <v>1.1910159257899925E-2</v>
          </cell>
          <cell r="M20">
            <v>1</v>
          </cell>
          <cell r="R20">
            <v>0.04</v>
          </cell>
          <cell r="S20">
            <v>0.01</v>
          </cell>
          <cell r="T20">
            <v>1</v>
          </cell>
        </row>
        <row r="21">
          <cell r="A21">
            <v>0.05</v>
          </cell>
          <cell r="B21">
            <v>0.05</v>
          </cell>
          <cell r="D21">
            <v>3.8974719101123594E-2</v>
          </cell>
          <cell r="E21">
            <v>7.7949438202247184E-3</v>
          </cell>
          <cell r="F21">
            <v>1</v>
          </cell>
          <cell r="K21">
            <v>5.9550796289499629E-2</v>
          </cell>
          <cell r="L21">
            <v>1.1910159257899925E-2</v>
          </cell>
          <cell r="M21">
            <v>1</v>
          </cell>
          <cell r="R21">
            <v>0.05</v>
          </cell>
          <cell r="S21">
            <v>0.01</v>
          </cell>
          <cell r="T21">
            <v>1</v>
          </cell>
        </row>
        <row r="22">
          <cell r="A22">
            <v>0.06</v>
          </cell>
          <cell r="B22">
            <v>0.06</v>
          </cell>
          <cell r="D22">
            <v>4.6769662921348314E-2</v>
          </cell>
          <cell r="E22">
            <v>7.7949438202247184E-3</v>
          </cell>
          <cell r="F22">
            <v>1</v>
          </cell>
          <cell r="K22">
            <v>7.1460955547399549E-2</v>
          </cell>
          <cell r="L22">
            <v>1.1910159257899925E-2</v>
          </cell>
          <cell r="M22">
            <v>1</v>
          </cell>
          <cell r="R22">
            <v>6.0000000000000005E-2</v>
          </cell>
          <cell r="S22">
            <v>0.01</v>
          </cell>
          <cell r="T22">
            <v>1</v>
          </cell>
        </row>
        <row r="23">
          <cell r="A23">
            <v>7.0000000000000007E-2</v>
          </cell>
          <cell r="B23">
            <v>7.0000000000000007E-2</v>
          </cell>
          <cell r="D23">
            <v>5.4564606741573034E-2</v>
          </cell>
          <cell r="E23">
            <v>7.7949438202247184E-3</v>
          </cell>
          <cell r="F23">
            <v>1</v>
          </cell>
          <cell r="K23">
            <v>8.3371114805299476E-2</v>
          </cell>
          <cell r="L23">
            <v>1.1910159257899925E-2</v>
          </cell>
          <cell r="M23">
            <v>1</v>
          </cell>
          <cell r="R23">
            <v>7.0000000000000007E-2</v>
          </cell>
          <cell r="S23">
            <v>0.01</v>
          </cell>
          <cell r="T23">
            <v>1</v>
          </cell>
        </row>
        <row r="24">
          <cell r="A24">
            <v>0.08</v>
          </cell>
          <cell r="B24">
            <v>0.08</v>
          </cell>
          <cell r="D24">
            <v>6.2359550561797754E-2</v>
          </cell>
          <cell r="E24">
            <v>7.7949438202247184E-3</v>
          </cell>
          <cell r="F24">
            <v>1</v>
          </cell>
          <cell r="K24">
            <v>9.5281274063199403E-2</v>
          </cell>
          <cell r="L24">
            <v>1.1910159257899925E-2</v>
          </cell>
          <cell r="M24">
            <v>1</v>
          </cell>
          <cell r="R24">
            <v>0.08</v>
          </cell>
          <cell r="S24">
            <v>0.01</v>
          </cell>
          <cell r="T24">
            <v>1</v>
          </cell>
        </row>
        <row r="25">
          <cell r="A25">
            <v>0.09</v>
          </cell>
          <cell r="B25">
            <v>0.09</v>
          </cell>
          <cell r="D25">
            <v>7.0154494382022467E-2</v>
          </cell>
          <cell r="E25">
            <v>7.7949438202247184E-3</v>
          </cell>
          <cell r="F25">
            <v>1</v>
          </cell>
          <cell r="K25">
            <v>0.10719143332109933</v>
          </cell>
          <cell r="L25">
            <v>1.1910159257899925E-2</v>
          </cell>
          <cell r="M25">
            <v>1</v>
          </cell>
          <cell r="R25">
            <v>0.09</v>
          </cell>
          <cell r="S25">
            <v>0.01</v>
          </cell>
          <cell r="T25">
            <v>1</v>
          </cell>
        </row>
        <row r="26">
          <cell r="A26">
            <v>0.1</v>
          </cell>
          <cell r="B26">
            <v>0.1</v>
          </cell>
          <cell r="D26">
            <v>7.7949438202247187E-2</v>
          </cell>
          <cell r="E26">
            <v>7.7949438202247184E-3</v>
          </cell>
          <cell r="F26">
            <v>1</v>
          </cell>
          <cell r="K26">
            <v>0.11910159257899926</v>
          </cell>
          <cell r="L26">
            <v>1.1910159257899925E-2</v>
          </cell>
          <cell r="M26">
            <v>1</v>
          </cell>
          <cell r="R26">
            <v>9.9999999999999992E-2</v>
          </cell>
          <cell r="S26">
            <v>0.01</v>
          </cell>
          <cell r="T26">
            <v>1</v>
          </cell>
        </row>
        <row r="27">
          <cell r="A27">
            <v>0.11</v>
          </cell>
          <cell r="B27">
            <v>0.11</v>
          </cell>
          <cell r="D27">
            <v>8.5744382022471907E-2</v>
          </cell>
          <cell r="E27">
            <v>7.7949438202247184E-3</v>
          </cell>
          <cell r="F27">
            <v>1</v>
          </cell>
          <cell r="K27">
            <v>0.13101175183689917</v>
          </cell>
          <cell r="L27">
            <v>1.1910159257899925E-2</v>
          </cell>
          <cell r="M27">
            <v>1</v>
          </cell>
          <cell r="R27">
            <v>0.10999999999999999</v>
          </cell>
          <cell r="S27">
            <v>0.01</v>
          </cell>
          <cell r="T27">
            <v>1</v>
          </cell>
        </row>
        <row r="28">
          <cell r="A28">
            <v>0.12</v>
          </cell>
          <cell r="B28">
            <v>0.12</v>
          </cell>
          <cell r="D28">
            <v>9.3539325842696627E-2</v>
          </cell>
          <cell r="E28">
            <v>7.7949438202247184E-3</v>
          </cell>
          <cell r="F28">
            <v>1</v>
          </cell>
          <cell r="K28">
            <v>0.1429219110947991</v>
          </cell>
          <cell r="L28">
            <v>1.1910159257899925E-2</v>
          </cell>
          <cell r="M28">
            <v>1</v>
          </cell>
          <cell r="R28">
            <v>0.11999999999999998</v>
          </cell>
          <cell r="S28">
            <v>0.01</v>
          </cell>
          <cell r="T28">
            <v>1</v>
          </cell>
        </row>
        <row r="29">
          <cell r="A29">
            <v>0.13</v>
          </cell>
          <cell r="B29">
            <v>0.13</v>
          </cell>
          <cell r="D29">
            <v>0.10133426966292135</v>
          </cell>
          <cell r="E29">
            <v>7.7949438202247184E-3</v>
          </cell>
          <cell r="F29">
            <v>1</v>
          </cell>
          <cell r="K29">
            <v>0.15483207035269902</v>
          </cell>
          <cell r="L29">
            <v>1.1910159257899925E-2</v>
          </cell>
          <cell r="M29">
            <v>1</v>
          </cell>
          <cell r="R29">
            <v>0.12999999999999998</v>
          </cell>
          <cell r="S29">
            <v>0.01</v>
          </cell>
          <cell r="T29">
            <v>1</v>
          </cell>
        </row>
        <row r="30">
          <cell r="A30">
            <v>0.14000000000000001</v>
          </cell>
          <cell r="B30">
            <v>0.14000000000000001</v>
          </cell>
          <cell r="D30">
            <v>0.10912921348314607</v>
          </cell>
          <cell r="E30">
            <v>7.7949438202247184E-3</v>
          </cell>
          <cell r="F30">
            <v>1</v>
          </cell>
          <cell r="K30">
            <v>0.16674222961059895</v>
          </cell>
          <cell r="L30">
            <v>1.1910159257899925E-2</v>
          </cell>
          <cell r="M30">
            <v>1</v>
          </cell>
          <cell r="R30">
            <v>0.13999999999999999</v>
          </cell>
          <cell r="S30">
            <v>0.01</v>
          </cell>
          <cell r="T30">
            <v>1</v>
          </cell>
        </row>
        <row r="31">
          <cell r="A31">
            <v>0.15</v>
          </cell>
          <cell r="B31">
            <v>0.15</v>
          </cell>
          <cell r="D31">
            <v>0.11692415730337079</v>
          </cell>
          <cell r="E31">
            <v>7.7949438202247184E-3</v>
          </cell>
          <cell r="F31">
            <v>1</v>
          </cell>
          <cell r="K31">
            <v>0.17865238886849888</v>
          </cell>
          <cell r="L31">
            <v>1.1910159257899925E-2</v>
          </cell>
          <cell r="M31">
            <v>1</v>
          </cell>
          <cell r="R31">
            <v>0.15</v>
          </cell>
          <cell r="S31">
            <v>0.01</v>
          </cell>
          <cell r="T31">
            <v>1</v>
          </cell>
        </row>
        <row r="32">
          <cell r="A32">
            <v>0.16</v>
          </cell>
          <cell r="B32">
            <v>0.16</v>
          </cell>
          <cell r="D32">
            <v>0.12471910112359551</v>
          </cell>
          <cell r="E32">
            <v>7.7949438202247184E-3</v>
          </cell>
          <cell r="F32">
            <v>1</v>
          </cell>
          <cell r="K32">
            <v>0.19056254812639881</v>
          </cell>
          <cell r="L32">
            <v>1.1910159257899925E-2</v>
          </cell>
          <cell r="M32">
            <v>1</v>
          </cell>
          <cell r="R32">
            <v>0.16</v>
          </cell>
          <cell r="S32">
            <v>0.01</v>
          </cell>
          <cell r="T32">
            <v>1</v>
          </cell>
        </row>
        <row r="33">
          <cell r="A33">
            <v>0.17</v>
          </cell>
          <cell r="B33">
            <v>0.17</v>
          </cell>
          <cell r="D33">
            <v>0.13251404494382021</v>
          </cell>
          <cell r="E33">
            <v>7.7949438202247184E-3</v>
          </cell>
          <cell r="F33">
            <v>1</v>
          </cell>
          <cell r="K33">
            <v>0.20247270738429873</v>
          </cell>
          <cell r="L33">
            <v>1.1910159257899925E-2</v>
          </cell>
          <cell r="M33">
            <v>1</v>
          </cell>
          <cell r="R33">
            <v>0.17</v>
          </cell>
          <cell r="S33">
            <v>0.01</v>
          </cell>
          <cell r="T33">
            <v>1</v>
          </cell>
        </row>
        <row r="34">
          <cell r="A34">
            <v>0.18</v>
          </cell>
          <cell r="B34">
            <v>0.18</v>
          </cell>
          <cell r="D34">
            <v>0.14030898876404493</v>
          </cell>
          <cell r="E34">
            <v>7.7949438202247184E-3</v>
          </cell>
          <cell r="F34">
            <v>1</v>
          </cell>
          <cell r="K34">
            <v>0.21438286664219866</v>
          </cell>
          <cell r="L34">
            <v>1.1910159257899925E-2</v>
          </cell>
          <cell r="M34">
            <v>1</v>
          </cell>
          <cell r="R34">
            <v>0.18000000000000002</v>
          </cell>
          <cell r="S34">
            <v>0.01</v>
          </cell>
          <cell r="T34">
            <v>1</v>
          </cell>
        </row>
        <row r="35">
          <cell r="A35">
            <v>0.19</v>
          </cell>
          <cell r="B35">
            <v>0.19</v>
          </cell>
          <cell r="D35">
            <v>0.14810393258426965</v>
          </cell>
          <cell r="E35">
            <v>7.7949438202247184E-3</v>
          </cell>
          <cell r="F35">
            <v>1</v>
          </cell>
          <cell r="K35">
            <v>0.22629302590009859</v>
          </cell>
          <cell r="L35">
            <v>1.1910159257899925E-2</v>
          </cell>
          <cell r="M35">
            <v>1</v>
          </cell>
          <cell r="R35">
            <v>0.19000000000000003</v>
          </cell>
          <cell r="S35">
            <v>0.01</v>
          </cell>
          <cell r="T35">
            <v>1</v>
          </cell>
        </row>
        <row r="36">
          <cell r="A36">
            <v>0.2</v>
          </cell>
          <cell r="B36">
            <v>0.2</v>
          </cell>
          <cell r="D36">
            <v>0.15589887640449437</v>
          </cell>
          <cell r="E36">
            <v>7.7949438202247184E-3</v>
          </cell>
          <cell r="F36">
            <v>1</v>
          </cell>
          <cell r="K36">
            <v>0.23820318515799851</v>
          </cell>
          <cell r="L36">
            <v>1.1910159257899925E-2</v>
          </cell>
          <cell r="M36">
            <v>1</v>
          </cell>
          <cell r="R36">
            <v>0.20000000000000004</v>
          </cell>
          <cell r="S36">
            <v>0.01</v>
          </cell>
          <cell r="T36">
            <v>1</v>
          </cell>
        </row>
        <row r="37">
          <cell r="A37">
            <v>0.21</v>
          </cell>
          <cell r="B37">
            <v>0.21</v>
          </cell>
          <cell r="D37">
            <v>0.16369382022471909</v>
          </cell>
          <cell r="E37">
            <v>7.7949438202247184E-3</v>
          </cell>
          <cell r="F37">
            <v>1</v>
          </cell>
          <cell r="K37">
            <v>0.25011334441589844</v>
          </cell>
          <cell r="L37">
            <v>1.1910159257899925E-2</v>
          </cell>
          <cell r="M37">
            <v>1</v>
          </cell>
          <cell r="R37">
            <v>0.21000000000000005</v>
          </cell>
          <cell r="S37">
            <v>0.01</v>
          </cell>
          <cell r="T37">
            <v>1</v>
          </cell>
        </row>
        <row r="38">
          <cell r="A38">
            <v>0.22</v>
          </cell>
          <cell r="B38">
            <v>0.22</v>
          </cell>
          <cell r="D38">
            <v>0.17148876404494381</v>
          </cell>
          <cell r="E38">
            <v>7.7949438202247184E-3</v>
          </cell>
          <cell r="F38">
            <v>1</v>
          </cell>
          <cell r="K38">
            <v>0.25797557658212217</v>
          </cell>
          <cell r="L38">
            <v>7.8622321662237329E-3</v>
          </cell>
          <cell r="M38">
            <v>2</v>
          </cell>
          <cell r="R38">
            <v>0.22000000000000006</v>
          </cell>
          <cell r="S38">
            <v>0.01</v>
          </cell>
          <cell r="T38">
            <v>1</v>
          </cell>
        </row>
        <row r="39">
          <cell r="A39">
            <v>0.23</v>
          </cell>
          <cell r="B39">
            <v>0.23</v>
          </cell>
          <cell r="D39">
            <v>0.17928370786516853</v>
          </cell>
          <cell r="E39">
            <v>7.7949438202247184E-3</v>
          </cell>
          <cell r="F39">
            <v>1</v>
          </cell>
          <cell r="K39">
            <v>0.26583780874834589</v>
          </cell>
          <cell r="L39">
            <v>7.8622321662237329E-3</v>
          </cell>
          <cell r="M39">
            <v>2</v>
          </cell>
          <cell r="R39">
            <v>0.23000000000000007</v>
          </cell>
          <cell r="S39">
            <v>0.01</v>
          </cell>
          <cell r="T39">
            <v>1</v>
          </cell>
        </row>
        <row r="40">
          <cell r="A40">
            <v>0.24</v>
          </cell>
          <cell r="B40">
            <v>0.24</v>
          </cell>
          <cell r="D40">
            <v>0.18707865168539325</v>
          </cell>
          <cell r="E40">
            <v>7.7949438202247184E-3</v>
          </cell>
          <cell r="F40">
            <v>1</v>
          </cell>
          <cell r="K40">
            <v>0.27370004091456962</v>
          </cell>
          <cell r="L40">
            <v>7.8622321662237329E-3</v>
          </cell>
          <cell r="M40">
            <v>2</v>
          </cell>
          <cell r="R40">
            <v>0.24000000000000007</v>
          </cell>
          <cell r="S40">
            <v>0.01</v>
          </cell>
          <cell r="T40">
            <v>1</v>
          </cell>
        </row>
        <row r="41">
          <cell r="A41">
            <v>0.25</v>
          </cell>
          <cell r="B41">
            <v>0.25</v>
          </cell>
          <cell r="D41">
            <v>0.19487359550561797</v>
          </cell>
          <cell r="E41">
            <v>7.7949438202247184E-3</v>
          </cell>
          <cell r="F41">
            <v>1</v>
          </cell>
          <cell r="K41">
            <v>0.28156227308079335</v>
          </cell>
          <cell r="L41">
            <v>7.8622321662237329E-3</v>
          </cell>
          <cell r="M41">
            <v>2</v>
          </cell>
          <cell r="R41">
            <v>0.25000000000000006</v>
          </cell>
          <cell r="S41">
            <v>0.01</v>
          </cell>
          <cell r="T41">
            <v>1</v>
          </cell>
        </row>
        <row r="42">
          <cell r="A42">
            <v>0.26</v>
          </cell>
          <cell r="B42">
            <v>0.26</v>
          </cell>
          <cell r="D42">
            <v>0.20266853932584269</v>
          </cell>
          <cell r="E42">
            <v>7.7949438202247184E-3</v>
          </cell>
          <cell r="F42">
            <v>1</v>
          </cell>
          <cell r="K42">
            <v>0.28942450524701707</v>
          </cell>
          <cell r="L42">
            <v>7.8622321662237329E-3</v>
          </cell>
          <cell r="M42">
            <v>2</v>
          </cell>
          <cell r="R42">
            <v>0.26000000000000006</v>
          </cell>
          <cell r="S42">
            <v>0.01</v>
          </cell>
          <cell r="T42">
            <v>1</v>
          </cell>
        </row>
        <row r="43">
          <cell r="A43">
            <v>0.27</v>
          </cell>
          <cell r="B43">
            <v>0.27</v>
          </cell>
          <cell r="D43">
            <v>0.21046348314606741</v>
          </cell>
          <cell r="E43">
            <v>7.7949438202247184E-3</v>
          </cell>
          <cell r="F43">
            <v>1</v>
          </cell>
          <cell r="K43">
            <v>0.2972867374132408</v>
          </cell>
          <cell r="L43">
            <v>7.8622321662237329E-3</v>
          </cell>
          <cell r="M43">
            <v>2</v>
          </cell>
          <cell r="R43">
            <v>0.27000000000000007</v>
          </cell>
          <cell r="S43">
            <v>0.01</v>
          </cell>
          <cell r="T43">
            <v>1</v>
          </cell>
        </row>
        <row r="44">
          <cell r="A44">
            <v>0.28000000000000003</v>
          </cell>
          <cell r="B44">
            <v>0.28000000000000003</v>
          </cell>
          <cell r="D44">
            <v>0.21825842696629214</v>
          </cell>
          <cell r="E44">
            <v>7.7949438202247184E-3</v>
          </cell>
          <cell r="F44">
            <v>1</v>
          </cell>
          <cell r="K44">
            <v>0.30514896957946452</v>
          </cell>
          <cell r="L44">
            <v>7.8622321662237329E-3</v>
          </cell>
          <cell r="M44">
            <v>2</v>
          </cell>
          <cell r="R44">
            <v>0.28000000000000008</v>
          </cell>
          <cell r="S44">
            <v>0.01</v>
          </cell>
          <cell r="T44">
            <v>1</v>
          </cell>
        </row>
        <row r="45">
          <cell r="A45">
            <v>0.28999999999999998</v>
          </cell>
          <cell r="B45">
            <v>0.28999999999999998</v>
          </cell>
          <cell r="D45">
            <v>0.22605337078651686</v>
          </cell>
          <cell r="E45">
            <v>7.7949438202247184E-3</v>
          </cell>
          <cell r="F45">
            <v>1</v>
          </cell>
          <cell r="K45">
            <v>0.31301120174568825</v>
          </cell>
          <cell r="L45">
            <v>7.8622321662237329E-3</v>
          </cell>
          <cell r="M45">
            <v>2</v>
          </cell>
          <cell r="R45">
            <v>0.29000000000000009</v>
          </cell>
          <cell r="S45">
            <v>0.01</v>
          </cell>
          <cell r="T45">
            <v>1</v>
          </cell>
        </row>
        <row r="46">
          <cell r="A46">
            <v>0.3</v>
          </cell>
          <cell r="B46">
            <v>0.3</v>
          </cell>
          <cell r="D46">
            <v>0.23384831460674158</v>
          </cell>
          <cell r="E46">
            <v>7.7949438202247184E-3</v>
          </cell>
          <cell r="F46">
            <v>1</v>
          </cell>
          <cell r="K46">
            <v>0.32087343391191198</v>
          </cell>
          <cell r="L46">
            <v>7.8622321662237329E-3</v>
          </cell>
          <cell r="M46">
            <v>2</v>
          </cell>
          <cell r="R46">
            <v>0.3000000000000001</v>
          </cell>
          <cell r="S46">
            <v>0.01</v>
          </cell>
          <cell r="T46">
            <v>1</v>
          </cell>
        </row>
        <row r="47">
          <cell r="A47">
            <v>0.31</v>
          </cell>
          <cell r="B47">
            <v>0.31</v>
          </cell>
          <cell r="D47">
            <v>0.2416432584269663</v>
          </cell>
          <cell r="E47">
            <v>7.7949438202247184E-3</v>
          </cell>
          <cell r="F47">
            <v>1</v>
          </cell>
          <cell r="K47">
            <v>0.3287356660781357</v>
          </cell>
          <cell r="L47">
            <v>7.8622321662237329E-3</v>
          </cell>
          <cell r="M47">
            <v>2</v>
          </cell>
          <cell r="R47">
            <v>0.31000000000000011</v>
          </cell>
          <cell r="S47">
            <v>0.01</v>
          </cell>
          <cell r="T47">
            <v>1</v>
          </cell>
        </row>
        <row r="48">
          <cell r="A48">
            <v>0.32</v>
          </cell>
          <cell r="B48">
            <v>0.32</v>
          </cell>
          <cell r="D48">
            <v>0.24943820224719102</v>
          </cell>
          <cell r="E48">
            <v>7.7949438202247184E-3</v>
          </cell>
          <cell r="F48">
            <v>1</v>
          </cell>
          <cell r="K48">
            <v>0.33659789824435943</v>
          </cell>
          <cell r="L48">
            <v>7.8622321662237329E-3</v>
          </cell>
          <cell r="M48">
            <v>2</v>
          </cell>
          <cell r="R48">
            <v>0.32000000000000012</v>
          </cell>
          <cell r="S48">
            <v>0.01</v>
          </cell>
          <cell r="T48">
            <v>1</v>
          </cell>
        </row>
        <row r="49">
          <cell r="A49">
            <v>0.33</v>
          </cell>
          <cell r="B49">
            <v>0.33</v>
          </cell>
          <cell r="D49">
            <v>0.25723314606741571</v>
          </cell>
          <cell r="E49">
            <v>7.7949438202247184E-3</v>
          </cell>
          <cell r="F49">
            <v>1</v>
          </cell>
          <cell r="K49">
            <v>0.34446013041058315</v>
          </cell>
          <cell r="L49">
            <v>7.8622321662237329E-3</v>
          </cell>
          <cell r="M49">
            <v>2</v>
          </cell>
          <cell r="R49">
            <v>0.33000000000000013</v>
          </cell>
          <cell r="S49">
            <v>0.01</v>
          </cell>
          <cell r="T49">
            <v>1</v>
          </cell>
        </row>
        <row r="50">
          <cell r="A50">
            <v>0.34</v>
          </cell>
          <cell r="B50">
            <v>0.34</v>
          </cell>
          <cell r="D50">
            <v>0.26502808988764043</v>
          </cell>
          <cell r="E50">
            <v>7.7949438202247184E-3</v>
          </cell>
          <cell r="F50">
            <v>1</v>
          </cell>
          <cell r="K50">
            <v>0.35232236257680688</v>
          </cell>
          <cell r="L50">
            <v>7.8622321662237329E-3</v>
          </cell>
          <cell r="M50">
            <v>2</v>
          </cell>
          <cell r="R50">
            <v>0.34000000000000014</v>
          </cell>
          <cell r="S50">
            <v>0.01</v>
          </cell>
          <cell r="T50">
            <v>1</v>
          </cell>
        </row>
        <row r="51">
          <cell r="A51">
            <v>0.35</v>
          </cell>
          <cell r="B51">
            <v>0.35</v>
          </cell>
          <cell r="D51">
            <v>0.27282303370786515</v>
          </cell>
          <cell r="E51">
            <v>7.7949438202247184E-3</v>
          </cell>
          <cell r="F51">
            <v>1</v>
          </cell>
          <cell r="K51">
            <v>0.36018459474303061</v>
          </cell>
          <cell r="L51">
            <v>7.8622321662237329E-3</v>
          </cell>
          <cell r="M51">
            <v>2</v>
          </cell>
          <cell r="R51">
            <v>0.35000000000000014</v>
          </cell>
          <cell r="S51">
            <v>0.01</v>
          </cell>
          <cell r="T51">
            <v>1</v>
          </cell>
        </row>
        <row r="52">
          <cell r="A52">
            <v>0.36</v>
          </cell>
          <cell r="B52">
            <v>0.36</v>
          </cell>
          <cell r="D52">
            <v>0.28061797752808987</v>
          </cell>
          <cell r="E52">
            <v>7.7949438202247184E-3</v>
          </cell>
          <cell r="F52">
            <v>1</v>
          </cell>
          <cell r="K52">
            <v>0.36804682690925433</v>
          </cell>
          <cell r="L52">
            <v>7.8622321662237329E-3</v>
          </cell>
          <cell r="M52">
            <v>2</v>
          </cell>
          <cell r="R52">
            <v>0.36000000000000015</v>
          </cell>
          <cell r="S52">
            <v>0.01</v>
          </cell>
          <cell r="T52">
            <v>1</v>
          </cell>
        </row>
        <row r="53">
          <cell r="A53">
            <v>0.37</v>
          </cell>
          <cell r="B53">
            <v>0.37</v>
          </cell>
          <cell r="D53">
            <v>0.28841292134831459</v>
          </cell>
          <cell r="E53">
            <v>7.7949438202247184E-3</v>
          </cell>
          <cell r="F53">
            <v>1</v>
          </cell>
          <cell r="K53">
            <v>0.37590905907547806</v>
          </cell>
          <cell r="L53">
            <v>7.8622321662237329E-3</v>
          </cell>
          <cell r="M53">
            <v>2</v>
          </cell>
          <cell r="R53">
            <v>0.37000000000000016</v>
          </cell>
          <cell r="S53">
            <v>0.01</v>
          </cell>
          <cell r="T53">
            <v>1</v>
          </cell>
        </row>
        <row r="54">
          <cell r="A54">
            <v>0.38</v>
          </cell>
          <cell r="B54">
            <v>0.38</v>
          </cell>
          <cell r="D54">
            <v>0.29620786516853931</v>
          </cell>
          <cell r="E54">
            <v>7.7949438202247184E-3</v>
          </cell>
          <cell r="F54">
            <v>1</v>
          </cell>
          <cell r="K54">
            <v>0.38377129124170178</v>
          </cell>
          <cell r="L54">
            <v>7.8622321662237329E-3</v>
          </cell>
          <cell r="M54">
            <v>2</v>
          </cell>
          <cell r="R54">
            <v>0.38000000000000017</v>
          </cell>
          <cell r="S54">
            <v>0.01</v>
          </cell>
          <cell r="T54">
            <v>1</v>
          </cell>
        </row>
        <row r="55">
          <cell r="A55">
            <v>0.39</v>
          </cell>
          <cell r="B55">
            <v>0.39</v>
          </cell>
          <cell r="D55">
            <v>0.30400280898876403</v>
          </cell>
          <cell r="E55">
            <v>7.7949438202247184E-3</v>
          </cell>
          <cell r="F55">
            <v>1</v>
          </cell>
          <cell r="K55">
            <v>0.39163352340792551</v>
          </cell>
          <cell r="L55">
            <v>7.8622321662237329E-3</v>
          </cell>
          <cell r="M55">
            <v>2</v>
          </cell>
          <cell r="R55">
            <v>0.39000000000000018</v>
          </cell>
          <cell r="S55">
            <v>0.01</v>
          </cell>
          <cell r="T55">
            <v>1</v>
          </cell>
        </row>
        <row r="56">
          <cell r="A56">
            <v>0.4</v>
          </cell>
          <cell r="B56">
            <v>0.4</v>
          </cell>
          <cell r="D56">
            <v>0.31179775280898875</v>
          </cell>
          <cell r="E56">
            <v>7.7949438202247184E-3</v>
          </cell>
          <cell r="F56">
            <v>1</v>
          </cell>
          <cell r="K56">
            <v>0.39949575557414924</v>
          </cell>
          <cell r="L56">
            <v>7.8622321662237329E-3</v>
          </cell>
          <cell r="M56">
            <v>2</v>
          </cell>
          <cell r="R56">
            <v>0.40000000000000019</v>
          </cell>
          <cell r="S56">
            <v>0.01</v>
          </cell>
          <cell r="T56">
            <v>1</v>
          </cell>
        </row>
        <row r="57">
          <cell r="A57">
            <v>0.41</v>
          </cell>
          <cell r="B57">
            <v>0.41</v>
          </cell>
          <cell r="D57">
            <v>0.32020465489566613</v>
          </cell>
          <cell r="E57">
            <v>8.4069020866773675E-3</v>
          </cell>
          <cell r="F57">
            <v>2</v>
          </cell>
          <cell r="K57">
            <v>0.40735798774037296</v>
          </cell>
          <cell r="L57">
            <v>7.8622321662237329E-3</v>
          </cell>
          <cell r="M57">
            <v>2</v>
          </cell>
          <cell r="R57">
            <v>0.4100000000000002</v>
          </cell>
          <cell r="S57">
            <v>0.01</v>
          </cell>
          <cell r="T57">
            <v>1</v>
          </cell>
        </row>
        <row r="58">
          <cell r="A58">
            <v>0.42</v>
          </cell>
          <cell r="B58">
            <v>0.42</v>
          </cell>
          <cell r="D58">
            <v>0.32861155698234351</v>
          </cell>
          <cell r="E58">
            <v>8.4069020866773675E-3</v>
          </cell>
          <cell r="F58">
            <v>2</v>
          </cell>
          <cell r="K58">
            <v>0.41522021990659669</v>
          </cell>
          <cell r="L58">
            <v>7.8622321662237329E-3</v>
          </cell>
          <cell r="M58">
            <v>2</v>
          </cell>
          <cell r="R58">
            <v>0.42000000000000021</v>
          </cell>
          <cell r="S58">
            <v>0.01</v>
          </cell>
          <cell r="T58">
            <v>1</v>
          </cell>
        </row>
        <row r="59">
          <cell r="A59">
            <v>0.43</v>
          </cell>
          <cell r="B59">
            <v>0.43</v>
          </cell>
          <cell r="D59">
            <v>0.33701845906902089</v>
          </cell>
          <cell r="E59">
            <v>8.4069020866773675E-3</v>
          </cell>
          <cell r="F59">
            <v>2</v>
          </cell>
          <cell r="K59">
            <v>0.42308245207282041</v>
          </cell>
          <cell r="L59">
            <v>7.8622321662237329E-3</v>
          </cell>
          <cell r="M59">
            <v>2</v>
          </cell>
          <cell r="R59">
            <v>0.43000000000000022</v>
          </cell>
          <cell r="S59">
            <v>0.01</v>
          </cell>
          <cell r="T59">
            <v>1</v>
          </cell>
        </row>
        <row r="60">
          <cell r="A60">
            <v>0.44</v>
          </cell>
          <cell r="B60">
            <v>0.44</v>
          </cell>
          <cell r="D60">
            <v>0.34542536115569827</v>
          </cell>
          <cell r="E60">
            <v>8.4069020866773675E-3</v>
          </cell>
          <cell r="F60">
            <v>2</v>
          </cell>
          <cell r="K60">
            <v>0.43094468423904414</v>
          </cell>
          <cell r="L60">
            <v>7.8622321662237329E-3</v>
          </cell>
          <cell r="M60">
            <v>2</v>
          </cell>
          <cell r="R60">
            <v>0.44000000000000022</v>
          </cell>
          <cell r="S60">
            <v>0.01</v>
          </cell>
          <cell r="T60">
            <v>1</v>
          </cell>
        </row>
        <row r="61">
          <cell r="A61">
            <v>0.45</v>
          </cell>
          <cell r="B61">
            <v>0.45</v>
          </cell>
          <cell r="D61">
            <v>0.35383226324237566</v>
          </cell>
          <cell r="E61">
            <v>8.4069020866773675E-3</v>
          </cell>
          <cell r="F61">
            <v>2</v>
          </cell>
          <cell r="K61">
            <v>0.43880691640526787</v>
          </cell>
          <cell r="L61">
            <v>7.8622321662237329E-3</v>
          </cell>
          <cell r="M61">
            <v>2</v>
          </cell>
          <cell r="R61">
            <v>0.45000000000000023</v>
          </cell>
          <cell r="S61">
            <v>0.01</v>
          </cell>
          <cell r="T61">
            <v>1</v>
          </cell>
        </row>
        <row r="62">
          <cell r="A62">
            <v>0.46</v>
          </cell>
          <cell r="B62">
            <v>0.46</v>
          </cell>
          <cell r="D62">
            <v>0.36223916532905304</v>
          </cell>
          <cell r="E62">
            <v>8.4069020866773675E-3</v>
          </cell>
          <cell r="F62">
            <v>2</v>
          </cell>
          <cell r="K62">
            <v>0.44666914857149159</v>
          </cell>
          <cell r="L62">
            <v>7.8622321662237329E-3</v>
          </cell>
          <cell r="M62">
            <v>2</v>
          </cell>
          <cell r="R62">
            <v>0.46000000000000024</v>
          </cell>
          <cell r="S62">
            <v>0.01</v>
          </cell>
          <cell r="T62">
            <v>1</v>
          </cell>
        </row>
        <row r="63">
          <cell r="A63">
            <v>0.47</v>
          </cell>
          <cell r="B63">
            <v>0.47</v>
          </cell>
          <cell r="D63">
            <v>0.37064606741573042</v>
          </cell>
          <cell r="E63">
            <v>8.4069020866773675E-3</v>
          </cell>
          <cell r="F63">
            <v>2</v>
          </cell>
          <cell r="K63">
            <v>0.45453138073771532</v>
          </cell>
          <cell r="L63">
            <v>7.8622321662237329E-3</v>
          </cell>
          <cell r="M63">
            <v>2</v>
          </cell>
          <cell r="R63">
            <v>0.47000000000000025</v>
          </cell>
          <cell r="S63">
            <v>0.01</v>
          </cell>
          <cell r="T63">
            <v>1</v>
          </cell>
        </row>
        <row r="64">
          <cell r="A64">
            <v>0.48</v>
          </cell>
          <cell r="B64">
            <v>0.48</v>
          </cell>
          <cell r="D64">
            <v>0.3790529695024078</v>
          </cell>
          <cell r="E64">
            <v>8.4069020866773675E-3</v>
          </cell>
          <cell r="F64">
            <v>2</v>
          </cell>
          <cell r="K64">
            <v>0.46239361290393904</v>
          </cell>
          <cell r="L64">
            <v>7.8622321662237329E-3</v>
          </cell>
          <cell r="M64">
            <v>2</v>
          </cell>
          <cell r="R64">
            <v>0.48000000000000026</v>
          </cell>
          <cell r="S64">
            <v>0.01</v>
          </cell>
          <cell r="T64">
            <v>1</v>
          </cell>
        </row>
        <row r="65">
          <cell r="A65">
            <v>0.49</v>
          </cell>
          <cell r="B65">
            <v>0.49</v>
          </cell>
          <cell r="D65">
            <v>0.38745987158908518</v>
          </cell>
          <cell r="E65">
            <v>8.4069020866773675E-3</v>
          </cell>
          <cell r="F65">
            <v>2</v>
          </cell>
          <cell r="K65">
            <v>0.47025584507016277</v>
          </cell>
          <cell r="L65">
            <v>7.8622321662237329E-3</v>
          </cell>
          <cell r="M65">
            <v>2</v>
          </cell>
          <cell r="R65">
            <v>0.49000000000000027</v>
          </cell>
          <cell r="S65">
            <v>0.01</v>
          </cell>
          <cell r="T65">
            <v>1</v>
          </cell>
        </row>
        <row r="66">
          <cell r="A66">
            <v>0.5</v>
          </cell>
          <cell r="B66">
            <v>0.5</v>
          </cell>
          <cell r="D66">
            <v>0.39586677367576256</v>
          </cell>
          <cell r="E66">
            <v>8.4069020866773675E-3</v>
          </cell>
          <cell r="F66">
            <v>2</v>
          </cell>
          <cell r="K66">
            <v>0.4781180772363865</v>
          </cell>
          <cell r="L66">
            <v>7.8622321662237329E-3</v>
          </cell>
          <cell r="M66">
            <v>2</v>
          </cell>
          <cell r="R66">
            <v>0.50000000000000022</v>
          </cell>
          <cell r="S66">
            <v>0.01</v>
          </cell>
          <cell r="T66">
            <v>1</v>
          </cell>
        </row>
        <row r="67">
          <cell r="A67">
            <v>0.51</v>
          </cell>
          <cell r="B67">
            <v>0.51</v>
          </cell>
          <cell r="D67">
            <v>0.40427367576243994</v>
          </cell>
          <cell r="E67">
            <v>8.4069020866773675E-3</v>
          </cell>
          <cell r="F67">
            <v>2</v>
          </cell>
          <cell r="K67">
            <v>0.48598030940261022</v>
          </cell>
          <cell r="L67">
            <v>7.8622321662237329E-3</v>
          </cell>
          <cell r="M67">
            <v>2</v>
          </cell>
          <cell r="R67">
            <v>0.51000000000000023</v>
          </cell>
          <cell r="S67">
            <v>0.01</v>
          </cell>
          <cell r="T67">
            <v>2</v>
          </cell>
        </row>
        <row r="68">
          <cell r="A68">
            <v>0.52</v>
          </cell>
          <cell r="B68">
            <v>0.52</v>
          </cell>
          <cell r="D68">
            <v>0.41268057784911732</v>
          </cell>
          <cell r="E68">
            <v>8.4069020866773675E-3</v>
          </cell>
          <cell r="F68">
            <v>2</v>
          </cell>
          <cell r="K68">
            <v>0.49384254156883395</v>
          </cell>
          <cell r="L68">
            <v>7.8622321662237329E-3</v>
          </cell>
          <cell r="M68">
            <v>2</v>
          </cell>
          <cell r="R68">
            <v>0.52000000000000024</v>
          </cell>
          <cell r="S68">
            <v>0.01</v>
          </cell>
          <cell r="T68">
            <v>2</v>
          </cell>
        </row>
        <row r="69">
          <cell r="A69">
            <v>0.53</v>
          </cell>
          <cell r="B69">
            <v>0.53</v>
          </cell>
          <cell r="D69">
            <v>0.42108747993579471</v>
          </cell>
          <cell r="E69">
            <v>8.4069020866773675E-3</v>
          </cell>
          <cell r="F69">
            <v>2</v>
          </cell>
          <cell r="K69">
            <v>0.50170477373505773</v>
          </cell>
          <cell r="L69">
            <v>7.8622321662237329E-3</v>
          </cell>
          <cell r="M69">
            <v>2</v>
          </cell>
          <cell r="R69">
            <v>0.53000000000000025</v>
          </cell>
          <cell r="S69">
            <v>0.01</v>
          </cell>
          <cell r="T69">
            <v>2</v>
          </cell>
        </row>
        <row r="70">
          <cell r="A70">
            <v>0.54</v>
          </cell>
          <cell r="B70">
            <v>0.54</v>
          </cell>
          <cell r="D70">
            <v>0.42949438202247209</v>
          </cell>
          <cell r="E70">
            <v>8.4069020866773675E-3</v>
          </cell>
          <cell r="F70">
            <v>2</v>
          </cell>
          <cell r="K70">
            <v>0.50956700590128146</v>
          </cell>
          <cell r="L70">
            <v>7.8622321662237329E-3</v>
          </cell>
          <cell r="M70">
            <v>2</v>
          </cell>
          <cell r="R70">
            <v>0.54000000000000026</v>
          </cell>
          <cell r="S70">
            <v>0.01</v>
          </cell>
          <cell r="T70">
            <v>2</v>
          </cell>
        </row>
        <row r="71">
          <cell r="A71">
            <v>0.55000000000000004</v>
          </cell>
          <cell r="B71">
            <v>0.55000000000000004</v>
          </cell>
          <cell r="D71">
            <v>0.43790128410914947</v>
          </cell>
          <cell r="E71">
            <v>8.4069020866773675E-3</v>
          </cell>
          <cell r="F71">
            <v>2</v>
          </cell>
          <cell r="K71">
            <v>0.51742923806750518</v>
          </cell>
          <cell r="L71">
            <v>7.8622321662237329E-3</v>
          </cell>
          <cell r="M71">
            <v>2</v>
          </cell>
          <cell r="R71">
            <v>0.55000000000000027</v>
          </cell>
          <cell r="S71">
            <v>0.01</v>
          </cell>
          <cell r="T71">
            <v>2</v>
          </cell>
        </row>
        <row r="72">
          <cell r="A72">
            <v>0.56000000000000005</v>
          </cell>
          <cell r="B72">
            <v>0.56000000000000005</v>
          </cell>
          <cell r="D72">
            <v>0.44630818619582685</v>
          </cell>
          <cell r="E72">
            <v>8.4069020866773675E-3</v>
          </cell>
          <cell r="F72">
            <v>2</v>
          </cell>
          <cell r="K72">
            <v>0.52529147023372891</v>
          </cell>
          <cell r="L72">
            <v>7.8622321662237329E-3</v>
          </cell>
          <cell r="M72">
            <v>2</v>
          </cell>
          <cell r="R72">
            <v>0.56000000000000028</v>
          </cell>
          <cell r="S72">
            <v>0.01</v>
          </cell>
          <cell r="T72">
            <v>2</v>
          </cell>
        </row>
        <row r="73">
          <cell r="A73">
            <v>0.56999999999999995</v>
          </cell>
          <cell r="B73">
            <v>0.56999999999999995</v>
          </cell>
          <cell r="D73">
            <v>0.45471508828250423</v>
          </cell>
          <cell r="E73">
            <v>8.4069020866773675E-3</v>
          </cell>
          <cell r="F73">
            <v>2</v>
          </cell>
          <cell r="K73">
            <v>0.53315370239995263</v>
          </cell>
          <cell r="L73">
            <v>7.8622321662237329E-3</v>
          </cell>
          <cell r="M73">
            <v>2</v>
          </cell>
          <cell r="R73">
            <v>0.57000000000000028</v>
          </cell>
          <cell r="S73">
            <v>0.01</v>
          </cell>
          <cell r="T73">
            <v>2</v>
          </cell>
        </row>
        <row r="74">
          <cell r="A74">
            <v>0.57999999999999996</v>
          </cell>
          <cell r="B74">
            <v>0.57999999999999996</v>
          </cell>
          <cell r="D74">
            <v>0.46312199036918161</v>
          </cell>
          <cell r="E74">
            <v>8.4069020866773675E-3</v>
          </cell>
          <cell r="F74">
            <v>2</v>
          </cell>
          <cell r="K74">
            <v>0.54101593456617636</v>
          </cell>
          <cell r="L74">
            <v>7.8622321662237329E-3</v>
          </cell>
          <cell r="M74">
            <v>2</v>
          </cell>
          <cell r="R74">
            <v>0.58000000000000029</v>
          </cell>
          <cell r="S74">
            <v>0.01</v>
          </cell>
          <cell r="T74">
            <v>2</v>
          </cell>
        </row>
        <row r="75">
          <cell r="A75">
            <v>0.59</v>
          </cell>
          <cell r="B75">
            <v>0.59</v>
          </cell>
          <cell r="D75">
            <v>0.47152889245585899</v>
          </cell>
          <cell r="E75">
            <v>8.4069020866773675E-3</v>
          </cell>
          <cell r="F75">
            <v>2</v>
          </cell>
          <cell r="K75">
            <v>0.54887816673240009</v>
          </cell>
          <cell r="L75">
            <v>7.8622321662237329E-3</v>
          </cell>
          <cell r="M75">
            <v>2</v>
          </cell>
          <cell r="R75">
            <v>0.5900000000000003</v>
          </cell>
          <cell r="S75">
            <v>0.01</v>
          </cell>
          <cell r="T75">
            <v>2</v>
          </cell>
        </row>
        <row r="76">
          <cell r="A76">
            <v>0.6</v>
          </cell>
          <cell r="B76">
            <v>0.6</v>
          </cell>
          <cell r="D76">
            <v>0.47993579454253638</v>
          </cell>
          <cell r="E76">
            <v>8.4069020866773675E-3</v>
          </cell>
          <cell r="F76">
            <v>2</v>
          </cell>
          <cell r="K76">
            <v>0.55674039889862381</v>
          </cell>
          <cell r="L76">
            <v>7.8622321662237329E-3</v>
          </cell>
          <cell r="M76">
            <v>2</v>
          </cell>
          <cell r="R76">
            <v>0.60000000000000031</v>
          </cell>
          <cell r="S76">
            <v>0.01</v>
          </cell>
          <cell r="T76">
            <v>2</v>
          </cell>
        </row>
        <row r="77">
          <cell r="A77">
            <v>0.61</v>
          </cell>
          <cell r="B77">
            <v>0.61</v>
          </cell>
          <cell r="D77">
            <v>0.48834269662921376</v>
          </cell>
          <cell r="E77">
            <v>8.4069020866773675E-3</v>
          </cell>
          <cell r="F77">
            <v>2</v>
          </cell>
          <cell r="K77">
            <v>0.56460263106484754</v>
          </cell>
          <cell r="L77">
            <v>7.8622321662237329E-3</v>
          </cell>
          <cell r="M77">
            <v>2</v>
          </cell>
          <cell r="R77">
            <v>0.61000000000000032</v>
          </cell>
          <cell r="S77">
            <v>0.01</v>
          </cell>
          <cell r="T77">
            <v>2</v>
          </cell>
        </row>
        <row r="78">
          <cell r="A78">
            <v>0.62</v>
          </cell>
          <cell r="B78">
            <v>0.62</v>
          </cell>
          <cell r="D78">
            <v>0.49674959871589114</v>
          </cell>
          <cell r="E78">
            <v>8.4069020866773675E-3</v>
          </cell>
          <cell r="F78">
            <v>2</v>
          </cell>
          <cell r="K78">
            <v>0.57246486323107126</v>
          </cell>
          <cell r="L78">
            <v>7.8622321662237329E-3</v>
          </cell>
          <cell r="M78">
            <v>2</v>
          </cell>
          <cell r="R78">
            <v>0.62000000000000033</v>
          </cell>
          <cell r="S78">
            <v>0.01</v>
          </cell>
          <cell r="T78">
            <v>2</v>
          </cell>
        </row>
        <row r="79">
          <cell r="A79">
            <v>0.63</v>
          </cell>
          <cell r="B79">
            <v>0.63</v>
          </cell>
          <cell r="D79">
            <v>0.50515650080256846</v>
          </cell>
          <cell r="E79">
            <v>8.4069020866773675E-3</v>
          </cell>
          <cell r="F79">
            <v>2</v>
          </cell>
          <cell r="K79">
            <v>0.58371578788288514</v>
          </cell>
          <cell r="L79">
            <v>1.1250924651813907E-2</v>
          </cell>
          <cell r="M79">
            <v>3</v>
          </cell>
          <cell r="R79">
            <v>0.63000000000000034</v>
          </cell>
          <cell r="S79">
            <v>0.01</v>
          </cell>
          <cell r="T79">
            <v>2</v>
          </cell>
        </row>
        <row r="80">
          <cell r="A80">
            <v>0.64</v>
          </cell>
          <cell r="B80">
            <v>0.64</v>
          </cell>
          <cell r="D80">
            <v>0.51356340288924585</v>
          </cell>
          <cell r="E80">
            <v>8.4069020866773675E-3</v>
          </cell>
          <cell r="F80">
            <v>2</v>
          </cell>
          <cell r="K80">
            <v>0.59496671253469902</v>
          </cell>
          <cell r="L80">
            <v>1.1250924651813907E-2</v>
          </cell>
          <cell r="M80">
            <v>3</v>
          </cell>
          <cell r="R80">
            <v>0.64000000000000035</v>
          </cell>
          <cell r="S80">
            <v>0.01</v>
          </cell>
          <cell r="T80">
            <v>2</v>
          </cell>
        </row>
        <row r="81">
          <cell r="A81">
            <v>0.65</v>
          </cell>
          <cell r="B81">
            <v>0.65</v>
          </cell>
          <cell r="D81">
            <v>0.52197030497592323</v>
          </cell>
          <cell r="E81">
            <v>8.4069020866773675E-3</v>
          </cell>
          <cell r="F81">
            <v>2</v>
          </cell>
          <cell r="K81">
            <v>0.60621763718651289</v>
          </cell>
          <cell r="L81">
            <v>1.1250924651813907E-2</v>
          </cell>
          <cell r="M81">
            <v>3</v>
          </cell>
          <cell r="R81">
            <v>0.65000000000000036</v>
          </cell>
          <cell r="S81">
            <v>0.01</v>
          </cell>
          <cell r="T81">
            <v>2</v>
          </cell>
        </row>
        <row r="82">
          <cell r="A82">
            <v>0.66</v>
          </cell>
          <cell r="B82">
            <v>0.66</v>
          </cell>
          <cell r="D82">
            <v>0.53037720706260061</v>
          </cell>
          <cell r="E82">
            <v>8.4069020866773675E-3</v>
          </cell>
          <cell r="F82">
            <v>2</v>
          </cell>
          <cell r="K82">
            <v>0.61746856183832677</v>
          </cell>
          <cell r="L82">
            <v>1.1250924651813907E-2</v>
          </cell>
          <cell r="M82">
            <v>3</v>
          </cell>
          <cell r="R82">
            <v>0.66000000000000036</v>
          </cell>
          <cell r="S82">
            <v>0.01</v>
          </cell>
          <cell r="T82">
            <v>2</v>
          </cell>
        </row>
        <row r="83">
          <cell r="A83">
            <v>0.67</v>
          </cell>
          <cell r="B83">
            <v>0.67</v>
          </cell>
          <cell r="D83">
            <v>0.53878410914927799</v>
          </cell>
          <cell r="E83">
            <v>8.4069020866773675E-3</v>
          </cell>
          <cell r="F83">
            <v>2</v>
          </cell>
          <cell r="K83">
            <v>0.62871948649014064</v>
          </cell>
          <cell r="L83">
            <v>1.1250924651813907E-2</v>
          </cell>
          <cell r="M83">
            <v>3</v>
          </cell>
          <cell r="R83">
            <v>0.67000000000000037</v>
          </cell>
          <cell r="S83">
            <v>0.01</v>
          </cell>
          <cell r="T83">
            <v>2</v>
          </cell>
        </row>
        <row r="84">
          <cell r="A84">
            <v>0.68</v>
          </cell>
          <cell r="B84">
            <v>0.68</v>
          </cell>
          <cell r="D84">
            <v>0.54719101123595537</v>
          </cell>
          <cell r="E84">
            <v>8.4069020866773675E-3</v>
          </cell>
          <cell r="F84">
            <v>2</v>
          </cell>
          <cell r="K84">
            <v>0.63997041114195452</v>
          </cell>
          <cell r="L84">
            <v>1.1250924651813907E-2</v>
          </cell>
          <cell r="M84">
            <v>3</v>
          </cell>
          <cell r="R84">
            <v>0.68000000000000038</v>
          </cell>
          <cell r="S84">
            <v>0.01</v>
          </cell>
          <cell r="T84">
            <v>2</v>
          </cell>
        </row>
        <row r="85">
          <cell r="A85">
            <v>0.69</v>
          </cell>
          <cell r="B85">
            <v>0.69</v>
          </cell>
          <cell r="D85">
            <v>0.55559791332263275</v>
          </cell>
          <cell r="E85">
            <v>8.4069020866773675E-3</v>
          </cell>
          <cell r="F85">
            <v>2</v>
          </cell>
          <cell r="K85">
            <v>0.6512213357937684</v>
          </cell>
          <cell r="L85">
            <v>1.1250924651813907E-2</v>
          </cell>
          <cell r="M85">
            <v>3</v>
          </cell>
          <cell r="R85">
            <v>0.69000000000000039</v>
          </cell>
          <cell r="S85">
            <v>0.01</v>
          </cell>
          <cell r="T85">
            <v>2</v>
          </cell>
        </row>
        <row r="86">
          <cell r="A86">
            <v>0.7</v>
          </cell>
          <cell r="B86">
            <v>0.7</v>
          </cell>
          <cell r="D86">
            <v>0.56400481540931013</v>
          </cell>
          <cell r="E86">
            <v>8.4069020866773675E-3</v>
          </cell>
          <cell r="F86">
            <v>2</v>
          </cell>
          <cell r="K86">
            <v>0.66247226044558227</v>
          </cell>
          <cell r="L86">
            <v>1.1250924651813907E-2</v>
          </cell>
          <cell r="M86">
            <v>3</v>
          </cell>
          <cell r="R86">
            <v>0.7000000000000004</v>
          </cell>
          <cell r="S86">
            <v>0.01</v>
          </cell>
          <cell r="T86">
            <v>2</v>
          </cell>
        </row>
        <row r="87">
          <cell r="A87">
            <v>0.71</v>
          </cell>
          <cell r="B87">
            <v>0.71</v>
          </cell>
          <cell r="D87">
            <v>0.57241171749598752</v>
          </cell>
          <cell r="E87">
            <v>8.4069020866773675E-3</v>
          </cell>
          <cell r="F87">
            <v>2</v>
          </cell>
          <cell r="K87">
            <v>0.67372318509739615</v>
          </cell>
          <cell r="L87">
            <v>1.1250924651813907E-2</v>
          </cell>
          <cell r="M87">
            <v>3</v>
          </cell>
          <cell r="R87">
            <v>0.71000000000000041</v>
          </cell>
          <cell r="S87">
            <v>0.01</v>
          </cell>
          <cell r="T87">
            <v>2</v>
          </cell>
        </row>
        <row r="88">
          <cell r="A88">
            <v>0.72</v>
          </cell>
          <cell r="B88">
            <v>0.72</v>
          </cell>
          <cell r="D88">
            <v>0.5808186195826649</v>
          </cell>
          <cell r="E88">
            <v>8.4069020866773675E-3</v>
          </cell>
          <cell r="F88">
            <v>2</v>
          </cell>
          <cell r="K88">
            <v>0.68497410974921003</v>
          </cell>
          <cell r="L88">
            <v>1.1250924651813907E-2</v>
          </cell>
          <cell r="M88">
            <v>3</v>
          </cell>
          <cell r="R88">
            <v>0.72000000000000042</v>
          </cell>
          <cell r="S88">
            <v>0.01</v>
          </cell>
          <cell r="T88">
            <v>2</v>
          </cell>
        </row>
        <row r="89">
          <cell r="A89">
            <v>0.73</v>
          </cell>
          <cell r="B89">
            <v>0.73</v>
          </cell>
          <cell r="D89">
            <v>0.58922552166934228</v>
          </cell>
          <cell r="E89">
            <v>8.4069020866773675E-3</v>
          </cell>
          <cell r="F89">
            <v>2</v>
          </cell>
          <cell r="K89">
            <v>0.6962250344010239</v>
          </cell>
          <cell r="L89">
            <v>1.1250924651813907E-2</v>
          </cell>
          <cell r="M89">
            <v>3</v>
          </cell>
          <cell r="R89">
            <v>0.73000000000000043</v>
          </cell>
          <cell r="S89">
            <v>0.01</v>
          </cell>
          <cell r="T89">
            <v>2</v>
          </cell>
        </row>
        <row r="90">
          <cell r="A90">
            <v>0.74</v>
          </cell>
          <cell r="B90">
            <v>0.74</v>
          </cell>
          <cell r="D90">
            <v>0.59763242375601966</v>
          </cell>
          <cell r="E90">
            <v>8.4069020866773675E-3</v>
          </cell>
          <cell r="F90">
            <v>2</v>
          </cell>
          <cell r="K90">
            <v>0.70747595905283778</v>
          </cell>
          <cell r="L90">
            <v>1.1250924651813907E-2</v>
          </cell>
          <cell r="M90">
            <v>3</v>
          </cell>
          <cell r="R90">
            <v>0.74000000000000044</v>
          </cell>
          <cell r="S90">
            <v>0.01</v>
          </cell>
          <cell r="T90">
            <v>2</v>
          </cell>
        </row>
        <row r="91">
          <cell r="A91">
            <v>0.75</v>
          </cell>
          <cell r="B91">
            <v>0.75</v>
          </cell>
          <cell r="D91">
            <v>0.60603932584269704</v>
          </cell>
          <cell r="E91">
            <v>8.4069020866773675E-3</v>
          </cell>
          <cell r="F91">
            <v>2</v>
          </cell>
          <cell r="K91">
            <v>0.71872688370465165</v>
          </cell>
          <cell r="L91">
            <v>1.1250924651813907E-2</v>
          </cell>
          <cell r="M91">
            <v>3</v>
          </cell>
          <cell r="R91">
            <v>0.75000000000000044</v>
          </cell>
          <cell r="S91">
            <v>0.01</v>
          </cell>
          <cell r="T91">
            <v>2</v>
          </cell>
        </row>
        <row r="92">
          <cell r="A92">
            <v>0.76</v>
          </cell>
          <cell r="B92">
            <v>0.76</v>
          </cell>
          <cell r="D92">
            <v>0.61444622792937442</v>
          </cell>
          <cell r="E92">
            <v>8.4069020866773675E-3</v>
          </cell>
          <cell r="F92">
            <v>2</v>
          </cell>
          <cell r="K92">
            <v>0.72997780835646553</v>
          </cell>
          <cell r="L92">
            <v>1.1250924651813907E-2</v>
          </cell>
          <cell r="M92">
            <v>3</v>
          </cell>
          <cell r="R92">
            <v>0.76000000000000045</v>
          </cell>
          <cell r="S92">
            <v>0.01</v>
          </cell>
          <cell r="T92">
            <v>3</v>
          </cell>
        </row>
        <row r="93">
          <cell r="A93">
            <v>0.77</v>
          </cell>
          <cell r="B93">
            <v>0.77</v>
          </cell>
          <cell r="D93">
            <v>0.6228531300160518</v>
          </cell>
          <cell r="E93">
            <v>8.4069020866773675E-3</v>
          </cell>
          <cell r="F93">
            <v>2</v>
          </cell>
          <cell r="K93">
            <v>0.74122873300827941</v>
          </cell>
          <cell r="L93">
            <v>1.1250924651813907E-2</v>
          </cell>
          <cell r="M93">
            <v>3</v>
          </cell>
          <cell r="R93">
            <v>0.77000000000000046</v>
          </cell>
          <cell r="S93">
            <v>0.01</v>
          </cell>
          <cell r="T93">
            <v>3</v>
          </cell>
        </row>
        <row r="94">
          <cell r="A94">
            <v>0.78</v>
          </cell>
          <cell r="B94">
            <v>0.78</v>
          </cell>
          <cell r="D94">
            <v>0.63126003210272918</v>
          </cell>
          <cell r="E94">
            <v>8.4069020866773675E-3</v>
          </cell>
          <cell r="F94">
            <v>2</v>
          </cell>
          <cell r="K94">
            <v>0.75247965766009328</v>
          </cell>
          <cell r="L94">
            <v>1.1250924651813907E-2</v>
          </cell>
          <cell r="M94">
            <v>3</v>
          </cell>
          <cell r="R94">
            <v>0.78000000000000047</v>
          </cell>
          <cell r="S94">
            <v>0.01</v>
          </cell>
          <cell r="T94">
            <v>3</v>
          </cell>
        </row>
        <row r="95">
          <cell r="A95">
            <v>0.79</v>
          </cell>
          <cell r="B95">
            <v>0.79</v>
          </cell>
          <cell r="D95">
            <v>0.63966693418940657</v>
          </cell>
          <cell r="E95">
            <v>8.4069020866773675E-3</v>
          </cell>
          <cell r="F95">
            <v>2</v>
          </cell>
          <cell r="K95">
            <v>0.76373058231190716</v>
          </cell>
          <cell r="L95">
            <v>1.1250924651813907E-2</v>
          </cell>
          <cell r="M95">
            <v>3</v>
          </cell>
          <cell r="R95">
            <v>0.79000000000000048</v>
          </cell>
          <cell r="S95">
            <v>0.01</v>
          </cell>
          <cell r="T95">
            <v>3</v>
          </cell>
        </row>
        <row r="96">
          <cell r="A96">
            <v>0.8</v>
          </cell>
          <cell r="B96">
            <v>0.8</v>
          </cell>
          <cell r="D96">
            <v>0.64807383627608395</v>
          </cell>
          <cell r="E96">
            <v>8.4069020866773675E-3</v>
          </cell>
          <cell r="F96">
            <v>2</v>
          </cell>
          <cell r="K96">
            <v>0.77498150696372103</v>
          </cell>
          <cell r="L96">
            <v>1.1250924651813907E-2</v>
          </cell>
          <cell r="M96">
            <v>3</v>
          </cell>
          <cell r="R96">
            <v>0.80000000000000049</v>
          </cell>
          <cell r="S96">
            <v>0.01</v>
          </cell>
          <cell r="T96">
            <v>3</v>
          </cell>
        </row>
        <row r="97">
          <cell r="A97">
            <v>0.81</v>
          </cell>
          <cell r="B97">
            <v>0.81</v>
          </cell>
          <cell r="D97">
            <v>0.66567014446227979</v>
          </cell>
          <cell r="E97">
            <v>1.7596308186195824E-2</v>
          </cell>
          <cell r="F97">
            <v>3</v>
          </cell>
          <cell r="K97">
            <v>0.78623243161553491</v>
          </cell>
          <cell r="L97">
            <v>1.1250924651813907E-2</v>
          </cell>
          <cell r="M97">
            <v>3</v>
          </cell>
          <cell r="R97">
            <v>0.8100000000000005</v>
          </cell>
          <cell r="S97">
            <v>0.01</v>
          </cell>
          <cell r="T97">
            <v>3</v>
          </cell>
        </row>
        <row r="98">
          <cell r="A98">
            <v>0.82</v>
          </cell>
          <cell r="B98">
            <v>0.82</v>
          </cell>
          <cell r="D98">
            <v>0.68326645264847563</v>
          </cell>
          <cell r="E98">
            <v>1.7596308186195824E-2</v>
          </cell>
          <cell r="F98">
            <v>3</v>
          </cell>
          <cell r="K98">
            <v>0.79748335626734879</v>
          </cell>
          <cell r="L98">
            <v>1.1250924651813907E-2</v>
          </cell>
          <cell r="M98">
            <v>3</v>
          </cell>
          <cell r="R98">
            <v>0.82000000000000051</v>
          </cell>
          <cell r="S98">
            <v>0.01</v>
          </cell>
          <cell r="T98">
            <v>3</v>
          </cell>
        </row>
        <row r="99">
          <cell r="A99">
            <v>0.83</v>
          </cell>
          <cell r="B99">
            <v>0.83</v>
          </cell>
          <cell r="D99">
            <v>0.70086276083467147</v>
          </cell>
          <cell r="E99">
            <v>1.7596308186195824E-2</v>
          </cell>
          <cell r="F99">
            <v>3</v>
          </cell>
          <cell r="K99">
            <v>0.80873428091916266</v>
          </cell>
          <cell r="L99">
            <v>1.1250924651813907E-2</v>
          </cell>
          <cell r="M99">
            <v>3</v>
          </cell>
          <cell r="R99">
            <v>0.83000000000000052</v>
          </cell>
          <cell r="S99">
            <v>0.01</v>
          </cell>
          <cell r="T99">
            <v>3</v>
          </cell>
        </row>
        <row r="100">
          <cell r="A100">
            <v>0.84</v>
          </cell>
          <cell r="B100">
            <v>0.84</v>
          </cell>
          <cell r="D100">
            <v>0.71845906902086731</v>
          </cell>
          <cell r="E100">
            <v>1.7596308186195824E-2</v>
          </cell>
          <cell r="F100">
            <v>3</v>
          </cell>
          <cell r="K100">
            <v>0.81998520557097654</v>
          </cell>
          <cell r="L100">
            <v>1.1250924651813907E-2</v>
          </cell>
          <cell r="M100">
            <v>3</v>
          </cell>
          <cell r="R100">
            <v>0.84000000000000052</v>
          </cell>
          <cell r="S100">
            <v>0.01</v>
          </cell>
          <cell r="T100">
            <v>3</v>
          </cell>
        </row>
        <row r="101">
          <cell r="A101">
            <v>0.85</v>
          </cell>
          <cell r="B101">
            <v>0.85</v>
          </cell>
          <cell r="D101">
            <v>0.73605537720706316</v>
          </cell>
          <cell r="E101">
            <v>1.7596308186195824E-2</v>
          </cell>
          <cell r="F101">
            <v>3</v>
          </cell>
          <cell r="K101">
            <v>0.83123613022279041</v>
          </cell>
          <cell r="L101">
            <v>1.1250924651813907E-2</v>
          </cell>
          <cell r="M101">
            <v>3</v>
          </cell>
          <cell r="R101">
            <v>0.85000000000000053</v>
          </cell>
          <cell r="S101">
            <v>0.01</v>
          </cell>
          <cell r="T101">
            <v>3</v>
          </cell>
        </row>
        <row r="102">
          <cell r="A102">
            <v>0.86</v>
          </cell>
          <cell r="B102">
            <v>0.86</v>
          </cell>
          <cell r="D102">
            <v>0.753651685393259</v>
          </cell>
          <cell r="E102">
            <v>1.7596308186195824E-2</v>
          </cell>
          <cell r="F102">
            <v>3</v>
          </cell>
          <cell r="K102">
            <v>0.84248705487460429</v>
          </cell>
          <cell r="L102">
            <v>1.1250924651813907E-2</v>
          </cell>
          <cell r="M102">
            <v>3</v>
          </cell>
          <cell r="R102">
            <v>0.86000000000000054</v>
          </cell>
          <cell r="S102">
            <v>0.01</v>
          </cell>
          <cell r="T102">
            <v>3</v>
          </cell>
        </row>
        <row r="103">
          <cell r="A103">
            <v>0.87</v>
          </cell>
          <cell r="B103">
            <v>0.87</v>
          </cell>
          <cell r="D103">
            <v>0.77124799357945484</v>
          </cell>
          <cell r="E103">
            <v>1.7596308186195824E-2</v>
          </cell>
          <cell r="F103">
            <v>3</v>
          </cell>
          <cell r="K103">
            <v>0.85373797952641817</v>
          </cell>
          <cell r="L103">
            <v>1.1250924651813907E-2</v>
          </cell>
          <cell r="M103">
            <v>3</v>
          </cell>
          <cell r="R103">
            <v>0.87000000000000055</v>
          </cell>
          <cell r="S103">
            <v>0.01</v>
          </cell>
          <cell r="T103">
            <v>3</v>
          </cell>
        </row>
        <row r="104">
          <cell r="A104">
            <v>0.88</v>
          </cell>
          <cell r="B104">
            <v>0.88</v>
          </cell>
          <cell r="D104">
            <v>0.78884430176565068</v>
          </cell>
          <cell r="E104">
            <v>1.7596308186195824E-2</v>
          </cell>
          <cell r="F104">
            <v>3</v>
          </cell>
          <cell r="K104">
            <v>0.86498890417823204</v>
          </cell>
          <cell r="L104">
            <v>1.1250924651813907E-2</v>
          </cell>
          <cell r="M104">
            <v>3</v>
          </cell>
          <cell r="R104">
            <v>0.88000000000000056</v>
          </cell>
          <cell r="S104">
            <v>0.01</v>
          </cell>
          <cell r="T104">
            <v>3</v>
          </cell>
        </row>
        <row r="105">
          <cell r="A105">
            <v>0.89</v>
          </cell>
          <cell r="B105">
            <v>0.89</v>
          </cell>
          <cell r="D105">
            <v>0.80644060995184652</v>
          </cell>
          <cell r="E105">
            <v>1.7596308186195824E-2</v>
          </cell>
          <cell r="F105">
            <v>3</v>
          </cell>
          <cell r="K105">
            <v>0.87623982883004592</v>
          </cell>
          <cell r="L105">
            <v>1.1250924651813907E-2</v>
          </cell>
          <cell r="M105">
            <v>3</v>
          </cell>
          <cell r="R105">
            <v>0.89000000000000057</v>
          </cell>
          <cell r="S105">
            <v>0.01</v>
          </cell>
          <cell r="T105">
            <v>3</v>
          </cell>
        </row>
        <row r="106">
          <cell r="A106">
            <v>0.9</v>
          </cell>
          <cell r="B106">
            <v>0.9</v>
          </cell>
          <cell r="D106">
            <v>0.82403691813804236</v>
          </cell>
          <cell r="E106">
            <v>1.7596308186195824E-2</v>
          </cell>
          <cell r="F106">
            <v>3</v>
          </cell>
          <cell r="K106">
            <v>0.8874907534818598</v>
          </cell>
          <cell r="L106">
            <v>1.1250924651813907E-2</v>
          </cell>
          <cell r="M106">
            <v>3</v>
          </cell>
          <cell r="R106">
            <v>0.90000000000000058</v>
          </cell>
          <cell r="S106">
            <v>0.01</v>
          </cell>
          <cell r="T106">
            <v>3</v>
          </cell>
        </row>
        <row r="107">
          <cell r="A107">
            <v>0.91</v>
          </cell>
          <cell r="B107">
            <v>0.91</v>
          </cell>
          <cell r="D107">
            <v>0.8416332263242382</v>
          </cell>
          <cell r="E107">
            <v>1.7596308186195824E-2</v>
          </cell>
          <cell r="F107">
            <v>3</v>
          </cell>
          <cell r="K107">
            <v>0.89874167813367367</v>
          </cell>
          <cell r="L107">
            <v>1.1250924651813907E-2</v>
          </cell>
          <cell r="M107">
            <v>3</v>
          </cell>
          <cell r="R107">
            <v>0.91000000000000059</v>
          </cell>
          <cell r="S107">
            <v>0.01</v>
          </cell>
          <cell r="T107">
            <v>3</v>
          </cell>
        </row>
        <row r="108">
          <cell r="A108">
            <v>0.92</v>
          </cell>
          <cell r="B108">
            <v>0.92</v>
          </cell>
          <cell r="D108">
            <v>0.85922953451043405</v>
          </cell>
          <cell r="E108">
            <v>1.7596308186195824E-2</v>
          </cell>
          <cell r="F108">
            <v>3</v>
          </cell>
          <cell r="K108">
            <v>0.90999260278548755</v>
          </cell>
          <cell r="L108">
            <v>1.1250924651813907E-2</v>
          </cell>
          <cell r="M108">
            <v>3</v>
          </cell>
          <cell r="R108">
            <v>0.9200000000000006</v>
          </cell>
          <cell r="S108">
            <v>0.01</v>
          </cell>
          <cell r="T108">
            <v>3</v>
          </cell>
        </row>
        <row r="109">
          <cell r="A109">
            <v>0.93</v>
          </cell>
          <cell r="B109">
            <v>0.93</v>
          </cell>
          <cell r="D109">
            <v>0.87682584269662989</v>
          </cell>
          <cell r="E109">
            <v>1.7596308186195824E-2</v>
          </cell>
          <cell r="F109">
            <v>3</v>
          </cell>
          <cell r="K109">
            <v>0.92124352743730142</v>
          </cell>
          <cell r="L109">
            <v>1.1250924651813907E-2</v>
          </cell>
          <cell r="M109">
            <v>3</v>
          </cell>
          <cell r="R109">
            <v>0.9300000000000006</v>
          </cell>
          <cell r="S109">
            <v>0.01</v>
          </cell>
          <cell r="T109">
            <v>3</v>
          </cell>
        </row>
        <row r="110">
          <cell r="A110">
            <v>0.94</v>
          </cell>
          <cell r="B110">
            <v>0.94</v>
          </cell>
          <cell r="D110">
            <v>0.89442215088282573</v>
          </cell>
          <cell r="E110">
            <v>1.7596308186195824E-2</v>
          </cell>
          <cell r="F110">
            <v>3</v>
          </cell>
          <cell r="K110">
            <v>0.9324944520891153</v>
          </cell>
          <cell r="L110">
            <v>1.1250924651813907E-2</v>
          </cell>
          <cell r="M110">
            <v>3</v>
          </cell>
          <cell r="R110">
            <v>0.94000000000000061</v>
          </cell>
          <cell r="S110">
            <v>0.01</v>
          </cell>
          <cell r="T110">
            <v>3</v>
          </cell>
        </row>
        <row r="111">
          <cell r="A111">
            <v>0.95</v>
          </cell>
          <cell r="B111">
            <v>0.95</v>
          </cell>
          <cell r="D111">
            <v>0.91201845906902157</v>
          </cell>
          <cell r="E111">
            <v>1.7596308186195824E-2</v>
          </cell>
          <cell r="F111">
            <v>3</v>
          </cell>
          <cell r="K111">
            <v>0.94374537674092918</v>
          </cell>
          <cell r="L111">
            <v>1.1250924651813907E-2</v>
          </cell>
          <cell r="M111">
            <v>3</v>
          </cell>
          <cell r="R111">
            <v>0.95000000000000062</v>
          </cell>
          <cell r="S111">
            <v>0.01</v>
          </cell>
          <cell r="T111">
            <v>3</v>
          </cell>
        </row>
        <row r="112">
          <cell r="A112">
            <v>0.96</v>
          </cell>
          <cell r="B112">
            <v>0.96</v>
          </cell>
          <cell r="D112">
            <v>0.92961476725521741</v>
          </cell>
          <cell r="E112">
            <v>1.7596308186195824E-2</v>
          </cell>
          <cell r="F112">
            <v>3</v>
          </cell>
          <cell r="K112">
            <v>0.95499630139274305</v>
          </cell>
          <cell r="L112">
            <v>1.1250924651813907E-2</v>
          </cell>
          <cell r="M112">
            <v>3</v>
          </cell>
          <cell r="R112">
            <v>0.96000000000000063</v>
          </cell>
          <cell r="S112">
            <v>0.01</v>
          </cell>
          <cell r="T112">
            <v>3</v>
          </cell>
        </row>
        <row r="113">
          <cell r="A113">
            <v>0.97</v>
          </cell>
          <cell r="B113">
            <v>0.97</v>
          </cell>
          <cell r="D113">
            <v>0.94721107544141325</v>
          </cell>
          <cell r="E113">
            <v>1.7596308186195824E-2</v>
          </cell>
          <cell r="F113">
            <v>3</v>
          </cell>
          <cell r="K113">
            <v>0.96624722604455693</v>
          </cell>
          <cell r="L113">
            <v>1.1250924651813907E-2</v>
          </cell>
          <cell r="M113">
            <v>3</v>
          </cell>
          <cell r="R113">
            <v>0.97000000000000064</v>
          </cell>
          <cell r="S113">
            <v>0.01</v>
          </cell>
          <cell r="T113">
            <v>3</v>
          </cell>
        </row>
        <row r="114">
          <cell r="A114">
            <v>0.98</v>
          </cell>
          <cell r="B114">
            <v>0.98</v>
          </cell>
          <cell r="D114">
            <v>0.96480738362760909</v>
          </cell>
          <cell r="E114">
            <v>1.7596308186195824E-2</v>
          </cell>
          <cell r="F114">
            <v>3</v>
          </cell>
          <cell r="K114">
            <v>0.9774981506963708</v>
          </cell>
          <cell r="L114">
            <v>1.1250924651813907E-2</v>
          </cell>
          <cell r="M114">
            <v>3</v>
          </cell>
          <cell r="R114">
            <v>0.98000000000000065</v>
          </cell>
          <cell r="S114">
            <v>0.01</v>
          </cell>
          <cell r="T114">
            <v>3</v>
          </cell>
        </row>
        <row r="115">
          <cell r="A115">
            <v>0.99</v>
          </cell>
          <cell r="B115">
            <v>0.99</v>
          </cell>
          <cell r="D115">
            <v>0.98240369181380494</v>
          </cell>
          <cell r="E115">
            <v>1.7596308186195824E-2</v>
          </cell>
          <cell r="F115">
            <v>3</v>
          </cell>
          <cell r="K115">
            <v>0.98874907534818468</v>
          </cell>
          <cell r="L115">
            <v>1.1250924651813907E-2</v>
          </cell>
          <cell r="M115">
            <v>3</v>
          </cell>
          <cell r="R115">
            <v>0.99000000000000066</v>
          </cell>
          <cell r="S115">
            <v>0.01</v>
          </cell>
          <cell r="T115">
            <v>3</v>
          </cell>
        </row>
        <row r="116">
          <cell r="A116">
            <v>1</v>
          </cell>
          <cell r="B116">
            <v>1</v>
          </cell>
          <cell r="D116">
            <v>1.0000000000000007</v>
          </cell>
          <cell r="E116">
            <v>1.7596308186195824E-2</v>
          </cell>
          <cell r="F116">
            <v>3</v>
          </cell>
          <cell r="K116">
            <v>0.99999999999999856</v>
          </cell>
          <cell r="L116">
            <v>1.1250924651813907E-2</v>
          </cell>
          <cell r="M116">
            <v>3</v>
          </cell>
          <cell r="R116">
            <v>1.0000000000000007</v>
          </cell>
          <cell r="S116">
            <v>0.01</v>
          </cell>
          <cell r="T116">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Mem"/>
      <sheetName val="Auto"/>
      <sheetName val="Unit"/>
      <sheetName val="G5.1南塔"/>
      <sheetName val="C1"/>
      <sheetName val="G5.2北塔"/>
      <sheetName val="G5.3弧形塔楼"/>
      <sheetName val="G.4裙房"/>
      <sheetName val="G.3"/>
      <sheetName val="G6室外"/>
      <sheetName val="cashflow-commercial"/>
      <sheetName val="#REF!"/>
      <sheetName val="4.1-JA-SB-202-FP"/>
      <sheetName val="4.1-S-BMU"/>
      <sheetName val="Waterfall Input Data GIA"/>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DATA"/>
    </sheetNames>
    <sheetDataSet>
      <sheetData sheetId="0"/>
      <sheetData sheetId="1">
        <row r="4">
          <cell r="K4" t="str">
            <v>UB</v>
          </cell>
          <cell r="L4" t="str">
            <v>UC</v>
          </cell>
          <cell r="M4" t="str">
            <v>PFC</v>
          </cell>
          <cell r="N4" t="str">
            <v>EA</v>
          </cell>
          <cell r="O4" t="str">
            <v>UA</v>
          </cell>
          <cell r="P4" t="str">
            <v>UKB</v>
          </cell>
          <cell r="Q4" t="str">
            <v>UKC</v>
          </cell>
          <cell r="R4" t="str">
            <v>HCHS</v>
          </cell>
          <cell r="S4" t="str">
            <v>HSHS</v>
          </cell>
          <cell r="T4" t="str">
            <v>HRHS</v>
          </cell>
          <cell r="U4" t="str">
            <v>CCHS</v>
          </cell>
          <cell r="V4" t="str">
            <v>CSHS</v>
          </cell>
          <cell r="W4" t="str">
            <v>CRHS</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sheetName val="PfS Proforma 3.1 "/>
      <sheetName val="Proforma 3.1.1"/>
    </sheetNames>
    <sheetDataSet>
      <sheetData sheetId="0"/>
      <sheetData sheetId="1"/>
      <sheetData sheetId="2"/>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Fly 1"/>
      <sheetName val="Fly 2"/>
      <sheetName val="2 Cost Summary"/>
      <sheetName val="Fly 3"/>
      <sheetName val="1 Exec"/>
      <sheetName val="3  Basis"/>
      <sheetName val="Back Cover"/>
      <sheetName val="Fly A"/>
      <sheetName val="Overall Summary N"/>
      <sheetName val="Summary Basement"/>
      <sheetName val="North"/>
      <sheetName val="South"/>
      <sheetName val="Fly B"/>
      <sheetName val="B Information Used"/>
      <sheetName val="Fly C"/>
      <sheetName val="A Demo"/>
      <sheetName val="B Sub Sum"/>
      <sheetName val="B Sub Detail"/>
      <sheetName val="Sub Excavation"/>
      <sheetName val="Sub Contig"/>
      <sheetName val="Sub Internals"/>
      <sheetName val="C Office Gr"/>
      <sheetName val="C Office Sum"/>
      <sheetName val="C Office Detail"/>
      <sheetName val="North Internals"/>
      <sheetName val="D Office Fit Out"/>
      <sheetName val="E Resi Detail"/>
      <sheetName val="F Resi Fit Out"/>
      <sheetName val="G Office Gr "/>
      <sheetName val="G Office Sum"/>
      <sheetName val="G Office Detail"/>
      <sheetName val="South Internals"/>
      <sheetName val="H South Office Fit Out"/>
      <sheetName val="I Winter Sum"/>
      <sheetName val="I Winter Detail"/>
      <sheetName val="J Utilities"/>
      <sheetName val="K Arch"/>
      <sheetName val="L Milk Sum"/>
      <sheetName val="L Milk Detail"/>
      <sheetName val="M Podium Detail"/>
      <sheetName val="Exec"/>
      <sheetName val="Base"/>
      <sheetName val="Basis"/>
      <sheetName val="Exclusions"/>
      <sheetName val="Area Schedule"/>
      <sheetName val="Unit Mix"/>
      <sheetName val="App a"/>
      <sheetName val="Basement Sum"/>
      <sheetName val="Basement Work"/>
      <sheetName val="Resi S&amp;C"/>
      <sheetName val="Shell &amp; Core Podium Resi Sum"/>
      <sheetName val=" Shell &amp; Core Podium Resi"/>
      <sheetName val="Shell &amp; Core Resi Ab Retail Sum"/>
      <sheetName val="Shell &amp; Core Resi Ab Retai"/>
      <sheetName val="Ph 1 Afford Resi fit out Sum"/>
      <sheetName val="Ph 1 Afford Resi Fit out work"/>
      <sheetName val="Ph 2 Afford Resi fit out Sum"/>
      <sheetName val="Ph 2 Afford Resi Fit out work"/>
      <sheetName val="Ph 1 Priv Resi fit out Sum SOC"/>
      <sheetName val="Ph 1 Priv Resi Fit out work SOC"/>
      <sheetName val="Ph 1 Priv Resi fit out Sum DRS"/>
      <sheetName val="Ph 1 Priv Resi Fit out work DRS"/>
      <sheetName val="Phase 1 DRS Penthouse &amp; Duplex"/>
      <sheetName val="Ph 2 Priv Resi fit out Sum SOC"/>
      <sheetName val="Ph 2 Priv Resi Fit out work SOC"/>
      <sheetName val="Ph 2 Priv Resi fit out Sum DRS"/>
      <sheetName val="Ph 2 Priv Resi Fit out work DRS"/>
      <sheetName val="External works"/>
      <sheetName val="Back"/>
    </sheetNames>
    <sheetDataSet>
      <sheetData sheetId="0">
        <row r="5">
          <cell r="D5" t="str">
            <v>Elizabeth House Partnership Limited.</v>
          </cell>
        </row>
      </sheetData>
      <sheetData sheetId="1"/>
      <sheetData sheetId="2" refreshError="1"/>
      <sheetData sheetId="3" refreshError="1"/>
      <sheetData sheetId="4" refreshError="1"/>
      <sheetData sheetId="5" refreshError="1"/>
      <sheetData sheetId="6">
        <row r="13">
          <cell r="L13">
            <v>25000000</v>
          </cell>
        </row>
      </sheetData>
      <sheetData sheetId="7" refreshError="1"/>
      <sheetData sheetId="8"/>
      <sheetData sheetId="9"/>
      <sheetData sheetId="10" refreshError="1"/>
      <sheetData sheetId="11" refreshError="1"/>
      <sheetData sheetId="12">
        <row r="10">
          <cell r="G10">
            <v>1262</v>
          </cell>
        </row>
      </sheetData>
      <sheetData sheetId="13" refreshError="1"/>
      <sheetData sheetId="14">
        <row r="27">
          <cell r="G27">
            <v>47086</v>
          </cell>
        </row>
      </sheetData>
      <sheetData sheetId="15">
        <row r="8">
          <cell r="F8">
            <v>1600</v>
          </cell>
        </row>
        <row r="19">
          <cell r="H19">
            <v>19048</v>
          </cell>
        </row>
        <row r="21">
          <cell r="G21">
            <v>24443</v>
          </cell>
          <cell r="K21">
            <v>263105</v>
          </cell>
        </row>
      </sheetData>
      <sheetData sheetId="16" refreshError="1"/>
      <sheetData sheetId="17" refreshError="1"/>
      <sheetData sheetId="18" refreshError="1"/>
      <sheetData sheetId="19"/>
      <sheetData sheetId="20"/>
      <sheetData sheetId="21">
        <row r="5">
          <cell r="K5">
            <v>7064</v>
          </cell>
        </row>
      </sheetData>
      <sheetData sheetId="22" refreshError="1"/>
      <sheetData sheetId="23" refreshError="1"/>
      <sheetData sheetId="24" refreshError="1"/>
      <sheetData sheetId="25" refreshError="1"/>
      <sheetData sheetId="26" refreshError="1"/>
      <sheetData sheetId="27">
        <row r="8">
          <cell r="F8">
            <v>1750</v>
          </cell>
        </row>
      </sheetData>
      <sheetData sheetId="28" refreshError="1"/>
      <sheetData sheetId="29" refreshError="1"/>
      <sheetData sheetId="30" refreshError="1"/>
      <sheetData sheetId="31" refreshError="1"/>
      <sheetData sheetId="32" refreshError="1"/>
      <sheetData sheetId="33" refreshError="1"/>
      <sheetData sheetId="34">
        <row r="5">
          <cell r="K5">
            <v>7064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3">
          <cell r="L13">
            <v>25000000</v>
          </cell>
        </row>
      </sheetData>
      <sheetData sheetId="49" refreshError="1"/>
      <sheetData sheetId="50"/>
      <sheetData sheetId="51"/>
      <sheetData sheetId="52" refreshError="1"/>
      <sheetData sheetId="53" refreshError="1"/>
      <sheetData sheetId="54">
        <row r="10">
          <cell r="G10">
            <v>1262</v>
          </cell>
        </row>
      </sheetData>
      <sheetData sheetId="55" refreshError="1"/>
      <sheetData sheetId="56">
        <row r="27">
          <cell r="G27">
            <v>47086</v>
          </cell>
        </row>
      </sheetData>
      <sheetData sheetId="57">
        <row r="8">
          <cell r="F8">
            <v>1600</v>
          </cell>
        </row>
      </sheetData>
      <sheetData sheetId="58" refreshError="1"/>
      <sheetData sheetId="59" refreshError="1"/>
      <sheetData sheetId="60" refreshError="1"/>
      <sheetData sheetId="61"/>
      <sheetData sheetId="62"/>
      <sheetData sheetId="63">
        <row r="5">
          <cell r="K5">
            <v>7064</v>
          </cell>
        </row>
      </sheetData>
      <sheetData sheetId="64" refreshError="1"/>
      <sheetData sheetId="65" refreshError="1"/>
      <sheetData sheetId="66" refreshError="1"/>
      <sheetData sheetId="67" refreshError="1"/>
      <sheetData sheetId="68" refreshError="1"/>
      <sheetData sheetId="69">
        <row r="8">
          <cell r="F8">
            <v>1750</v>
          </cell>
        </row>
      </sheetData>
      <sheetData sheetId="70" refreshError="1"/>
      <sheetData sheetId="71" refreshError="1"/>
      <sheetData sheetId="7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nore #2"/>
      <sheetName val="Ignore"/>
      <sheetName val="Front Sheet - Summary"/>
      <sheetName val="Build-Up"/>
      <sheetName val="Rates"/>
      <sheetName val="Date Schedule"/>
      <sheetName val="Off Site Accommodation"/>
      <sheetName val="Fixtures and Fittings"/>
      <sheetName val="Gantry Accommodation"/>
      <sheetName val="Client Accommodn"/>
      <sheetName val="Level 19 Accommodation"/>
      <sheetName val="Sat Accommodation"/>
      <sheetName val="Numbers on Site"/>
      <sheetName val="IT Costs"/>
      <sheetName val="Temporary Services"/>
      <sheetName val="Security"/>
      <sheetName val="Multi Service"/>
      <sheetName val="Multiservice Rates"/>
      <sheetName val="Out of Hours"/>
      <sheetName val="Hoist Costs"/>
      <sheetName val="Normalisation Summary"/>
      <sheetName val="Normalisation"/>
      <sheetName val="Hoist and Lift Drivers"/>
      <sheetName val="Crane Costs"/>
      <sheetName val="Crane Hire"/>
      <sheetName val="HTC Pricing Schedule Adjusted"/>
      <sheetName val="Select Pricing Sched.Adjusted"/>
      <sheetName val="SES"/>
      <sheetName val="Elec consump"/>
      <sheetName val="Temp doors"/>
      <sheetName val="DataScope"/>
      <sheetName val="CCTV"/>
      <sheetName val="Platforms"/>
      <sheetName val="BIW &amp; DOME"/>
      <sheetName val="Tenant Access"/>
    </sheetNames>
    <sheetDataSet>
      <sheetData sheetId="0"/>
      <sheetData sheetId="1" refreshError="1">
        <row r="4">
          <cell r="U4">
            <v>5</v>
          </cell>
        </row>
        <row r="10">
          <cell r="U10">
            <v>1</v>
          </cell>
        </row>
        <row r="13">
          <cell r="U13" t="b">
            <v>1</v>
          </cell>
        </row>
        <row r="14">
          <cell r="U14" t="b">
            <v>0</v>
          </cell>
        </row>
        <row r="15">
          <cell r="U15">
            <v>40</v>
          </cell>
        </row>
        <row r="18">
          <cell r="D18">
            <v>310180350.10000002</v>
          </cell>
        </row>
        <row r="33">
          <cell r="D33">
            <v>45</v>
          </cell>
        </row>
      </sheetData>
      <sheetData sheetId="2"/>
      <sheetData sheetId="3" refreshError="1"/>
      <sheetData sheetId="4">
        <row r="6">
          <cell r="C6" t="str">
            <v>Site Staff</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ummary"/>
      <sheetName val="M.O.S &amp; DEPOSITS"/>
      <sheetName val="Shell &amp; Core Measured works"/>
      <sheetName val="MP&amp;E total value"/>
      <sheetName val="M&amp;E breakdown"/>
      <sheetName val="contingency"/>
      <sheetName val="VALUATION PRELIMS SUMMARY -RevC"/>
      <sheetName val="CR Front Sheet"/>
      <sheetName val="CR Cost Summary"/>
      <sheetName val="VA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CONTRACT Cashflow Data"/>
      <sheetName val="FORECAST Cashflow Data"/>
      <sheetName val="ACTUAL Cashflo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ummary"/>
      <sheetName val="Subs, etc"/>
      <sheetName val="Subs Quants"/>
      <sheetName val="Retail"/>
      <sheetName val="Retail Quants"/>
      <sheetName val="Offices"/>
      <sheetName val="Offices Quants"/>
      <sheetName val="Hotel"/>
      <sheetName val="Hotel Quants"/>
      <sheetName val="S Suites"/>
      <sheetName val="S Suites Quants"/>
      <sheetName val="Resi"/>
      <sheetName val="Resi Quants"/>
      <sheetName val="Health Club"/>
      <sheetName val="Health Club Quants"/>
      <sheetName val="Notes"/>
      <sheetName val="Exclus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up"/>
      <sheetName val="CashFlow"/>
      <sheetName val="Store"/>
      <sheetName val="Undo"/>
      <sheetName val="Calc"/>
      <sheetName val="Original"/>
      <sheetName val="Project"/>
      <sheetName val="Controls"/>
      <sheetName val="Previous"/>
      <sheetName val="Summary"/>
      <sheetName val="Chart"/>
      <sheetName val="Sensitivity"/>
      <sheetName val="Probability"/>
      <sheetName val="S-Curve"/>
      <sheetName val="Sales"/>
      <sheetName val="Title"/>
      <sheetName val="Stamp-Duty"/>
      <sheetName val="Land Tax"/>
      <sheetName val="Project Details"/>
      <sheetName val="Notes"/>
      <sheetName val="Basis"/>
      <sheetName val="TOTAL"/>
      <sheetName val="Forecast"/>
      <sheetName val="Expenses over t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6">
          <cell r="C76">
            <v>12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Capital Expenditure"/>
      <sheetName val="Other_Costs"/>
      <sheetName val="procurement_contingency"/>
      <sheetName val="Capital_Expenditure"/>
      <sheetName val="Sch. Areas"/>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TI"/>
      <sheetName val="(1)_Construction"/>
      <sheetName val="(2)_Furniture"/>
      <sheetName val="(3)_AV"/>
      <sheetName val="(4)_Fees"/>
      <sheetName val="(5)_On_Costs"/>
      <sheetName val="(6)_Cont"/>
      <sheetName val="(7)_Retail_Contribution"/>
      <sheetName val="(8)_VAT"/>
      <sheetName val="(9)_IT"/>
      <sheetName val="(10)_VAT"/>
      <sheetName val="Commitment_Schedule"/>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Validation Data"/>
      <sheetName val="Other_Costs2"/>
      <sheetName val="procurement_contingency2"/>
      <sheetName val="BOQ_Direct_selling cost"/>
      <sheetName val="Register"/>
      <sheetName val="Other_Costs3"/>
      <sheetName val="procurement_contingency3"/>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sheetData sheetId="55"/>
      <sheetData sheetId="56" refreshError="1"/>
      <sheetData sheetId="57" refreshError="1"/>
      <sheetData sheetId="58"/>
      <sheetData sheetId="59"/>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2)"/>
      <sheetName val="Contents (2)"/>
      <sheetName val="Project Overview"/>
      <sheetName val="Executive Summary"/>
      <sheetName val="Movement Since Last Report"/>
      <sheetName val="Contract Sum Analysis"/>
      <sheetName val="Valuation Overview"/>
      <sheetName val="Provisional Sums"/>
      <sheetName val="Contract Instructions"/>
      <sheetName val="Anticipated Change"/>
      <sheetName val="Variation Analysis"/>
      <sheetName val="Change Profile"/>
      <sheetName val="Cashflow"/>
      <sheetName val="Back Cover (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C9" t="str">
            <v>Contract Sum Forecast</v>
          </cell>
        </row>
      </sheetData>
      <sheetData sheetId="13"/>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Schedule"/>
      <sheetName val="£Ft2 (Private)"/>
      <sheetName val="Schedule"/>
      <sheetName val="Sheet3"/>
      <sheetName val="Sheet12"/>
      <sheetName val="Sheet5"/>
      <sheetName val="Sheet2"/>
      <sheetName val="windows"/>
      <sheetName val="Sheet11"/>
      <sheetName val="Sheet4"/>
      <sheetName val="Sheet6"/>
      <sheetName val="Sheet8"/>
      <sheetName val="Sheet9"/>
      <sheetName val="floors and frame"/>
      <sheetName val="Sheet10"/>
      <sheetName val="Notes"/>
      <sheetName val="Package Summary"/>
      <sheetName val="Controls"/>
      <sheetName val="Basis"/>
      <sheetName val="Project Details"/>
      <sheetName val="Template"/>
    </sheetNames>
    <sheetDataSet>
      <sheetData sheetId="0" refreshError="1"/>
      <sheetData sheetId="1" refreshError="1"/>
      <sheetData sheetId="2" refreshError="1"/>
      <sheetData sheetId="3" refreshError="1"/>
      <sheetData sheetId="4" refreshError="1"/>
      <sheetData sheetId="5" refreshError="1">
        <row r="5">
          <cell r="F5">
            <v>1</v>
          </cell>
        </row>
        <row r="7">
          <cell r="F7">
            <v>1</v>
          </cell>
        </row>
        <row r="8">
          <cell r="F8">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1 - Preliminaries"/>
      <sheetName val="Bill 3"/>
      <sheetName val="Notes"/>
      <sheetName val="Sheet5"/>
    </sheetNames>
    <sheetDataSet>
      <sheetData sheetId="0"/>
      <sheetData sheetId="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Front Sheet"/>
      <sheetName val="Notes"/>
      <sheetName val="Procurement Report"/>
      <sheetName val="Claims Risk"/>
      <sheetName val="Summary by Cost Code"/>
      <sheetName val="Package Summary"/>
      <sheetName val="Prelims Matrix"/>
      <sheetName val="Chart1"/>
      <sheetName val="Final Account Monitoring"/>
      <sheetName val="DashBoard"/>
      <sheetName val="Elemental Summary"/>
      <sheetName val="Costs Committed"/>
      <sheetName val="Chart2"/>
      <sheetName val="Enabling works "/>
      <sheetName val="GWs, Piling and RC Frame"/>
      <sheetName val="Roofing "/>
      <sheetName val="Metalwork"/>
      <sheetName val="Brickwork"/>
      <sheetName val="Façade "/>
      <sheetName val="Lifts "/>
      <sheetName val="Mechanical"/>
      <sheetName val="Electrical "/>
      <sheetName val="Drylining "/>
      <sheetName val="Carpentry "/>
      <sheetName val="Kitchens "/>
      <sheetName val="Tiling "/>
      <sheetName val="Soft flooring "/>
      <sheetName val="Decorating "/>
      <sheetName val="Communal upgrade"/>
      <sheetName val="Mastic"/>
      <sheetName val="Cleaning "/>
      <sheetName val="Landscaping "/>
      <sheetName val="Logistics "/>
      <sheetName val="Hoarding "/>
      <sheetName val="Utility "/>
      <sheetName val="Maintenance"/>
      <sheetName val="Scaffolding"/>
      <sheetName val="TBS"/>
      <sheetName val="P. Ledger - 1"/>
      <sheetName val="Fees"/>
      <sheetName val="Prelims"/>
      <sheetName val="Contingency"/>
      <sheetName val="Summary Cashflow"/>
      <sheetName val="Detailed Cashflow"/>
      <sheetName val="Prelims Summary"/>
      <sheetName val="Summary"/>
      <sheetName val="Cost Code Table"/>
      <sheetName val="Actuals"/>
      <sheetName val="MenuSheet"/>
      <sheetName val="P. Ledger Proforma"/>
      <sheetName val="Package Proforma"/>
    </sheetNames>
    <sheetDataSet>
      <sheetData sheetId="0">
        <row r="21">
          <cell r="E21">
            <v>120632</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Back up"/>
      <sheetName val="TITLE"/>
      <sheetName val="QUALIFICATION"/>
      <sheetName val="SUM"/>
      <sheetName val="TRADE"/>
      <sheetName val="ESTIMATE"/>
      <sheetName val="Buying Schedule"/>
      <sheetName val="CRF Register"/>
      <sheetName val="New Bl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over"/>
      <sheetName val="Report"/>
      <sheetName val="Fit Out Cost Matrix"/>
      <sheetName val="Abnormals"/>
      <sheetName val="Construction"/>
      <sheetName val="Elemental oview"/>
      <sheetName val="Whole site"/>
      <sheetName val="elements"/>
      <sheetName val="1 Bed Happi"/>
      <sheetName val="2 Bed Happi"/>
      <sheetName val="Preliminaries"/>
    </sheetNames>
    <sheetDataSet>
      <sheetData sheetId="0" refreshError="1"/>
      <sheetData sheetId="1" refreshError="1"/>
      <sheetData sheetId="2" refreshError="1"/>
      <sheetData sheetId="3" refreshError="1"/>
      <sheetData sheetId="4" refreshError="1"/>
      <sheetData sheetId="5" refreshError="1"/>
      <sheetData sheetId="6" refreshError="1">
        <row r="49">
          <cell r="N49">
            <v>38055.650642699766</v>
          </cell>
          <cell r="P49">
            <v>44849.903897787139</v>
          </cell>
        </row>
      </sheetData>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Area Appraisal Update"/>
      <sheetName val="3.2 Areas Update"/>
      <sheetName val="3.1 Area Appraisal Update (2)"/>
      <sheetName val="3.2 Areas Update (2)"/>
      <sheetName val="Proposed"/>
      <sheetName val="Diagramattic section"/>
      <sheetName val="Area Summary"/>
      <sheetName val="Diagramattic Plans"/>
      <sheetName val="Aff - Sales Schedule"/>
      <sheetName val="JLL - Sales Schedule"/>
      <sheetName val="Unit Typologies"/>
      <sheetName val="Sheet1"/>
      <sheetName val="Space standards check"/>
      <sheetName val="Unit Mix"/>
      <sheetName val="Refuse"/>
      <sheetName val="Cycles"/>
      <sheetName val="GLA Compliance schedule"/>
      <sheetName val="target Unit Sizes"/>
      <sheetName val="Lists"/>
      <sheetName val="Target Brief "/>
      <sheetName val="detailed TARGET Br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Studio</v>
          </cell>
        </row>
        <row r="3">
          <cell r="A3" t="str">
            <v>1 Bed-2p</v>
          </cell>
        </row>
        <row r="4">
          <cell r="A4" t="str">
            <v>1 Bed WCH</v>
          </cell>
        </row>
        <row r="5">
          <cell r="A5" t="str">
            <v>2 Bed-3p</v>
          </cell>
        </row>
        <row r="6">
          <cell r="A6" t="str">
            <v>2 Bed-4p</v>
          </cell>
        </row>
        <row r="7">
          <cell r="A7" t="str">
            <v>2 Bed WCH</v>
          </cell>
        </row>
        <row r="8">
          <cell r="A8" t="str">
            <v>3 Bed-4p</v>
          </cell>
        </row>
        <row r="9">
          <cell r="A9" t="str">
            <v>3 Bed-5p</v>
          </cell>
        </row>
        <row r="10">
          <cell r="A10" t="str">
            <v>3 Bed-6p</v>
          </cell>
        </row>
        <row r="11">
          <cell r="A11" t="str">
            <v>3 Bed WCH</v>
          </cell>
        </row>
        <row r="12">
          <cell r="A12" t="str">
            <v>4 Bed-5p</v>
          </cell>
        </row>
        <row r="13">
          <cell r="A13" t="str">
            <v>4 Bed-6p</v>
          </cell>
        </row>
      </sheetData>
      <sheetData sheetId="19"/>
      <sheetData sheetId="2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ed - 51m2 (SA) "/>
      <sheetName val="2 Bed - 71m2 (SA)"/>
    </sheetNames>
    <sheetDataSet>
      <sheetData sheetId="0"/>
      <sheetData sheetId="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CNs"/>
      <sheetName val="CCN Summary"/>
      <sheetName val="Package breakdown"/>
      <sheetName val="Lists"/>
    </sheetNames>
    <sheetDataSet>
      <sheetData sheetId="0"/>
      <sheetData sheetId="1">
        <row r="10">
          <cell r="K10">
            <v>8</v>
          </cell>
        </row>
        <row r="11">
          <cell r="K11">
            <v>2</v>
          </cell>
        </row>
        <row r="68">
          <cell r="G68" t="str">
            <v>A</v>
          </cell>
          <cell r="J68">
            <v>5300000</v>
          </cell>
        </row>
      </sheetData>
      <sheetData sheetId="2"/>
      <sheetData sheetId="3"/>
      <sheetData sheetId="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o Do"/>
      <sheetName val="Queries"/>
      <sheetName val="Sheet2"/>
    </sheetNames>
    <sheetDataSet>
      <sheetData sheetId="0"/>
      <sheetData sheetId="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ELIMINARIES"/>
      <sheetName val="NSC"/>
      <sheetName val="REMAINING AMOUNT "/>
      <sheetName val="letter"/>
      <sheetName val="Notes"/>
    </sheetNames>
    <sheetDataSet>
      <sheetData sheetId="0"/>
      <sheetData sheetId="1"/>
      <sheetData sheetId="2"/>
      <sheetData sheetId="3"/>
      <sheetData sheetId="4"/>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QUAL"/>
      <sheetName val="SUM"/>
      <sheetName val="BREAKDOWN"/>
      <sheetName val="TRADE MB"/>
      <sheetName val="EST"/>
      <sheetName val="SEP"/>
      <sheetName val="TRADE STOR"/>
      <sheetName val="STOR"/>
      <sheetName val="SITE"/>
      <sheetName val="TRADE EXIST"/>
      <sheetName val="EXIST"/>
    </sheetNames>
    <sheetDataSet>
      <sheetData sheetId="0"/>
      <sheetData sheetId="1"/>
      <sheetData sheetId="2" refreshError="1"/>
      <sheetData sheetId="3" refreshError="1"/>
      <sheetData sheetId="4"/>
      <sheetData sheetId="5"/>
      <sheetData sheetId="6" refreshError="1"/>
      <sheetData sheetId="7"/>
      <sheetData sheetId="8" refreshError="1"/>
      <sheetData sheetId="9"/>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 Equipment"/>
      <sheetName val="List - Components"/>
      <sheetName val="Proj Cost Sumry"/>
      <sheetName val="TDC Key Qty Sumry"/>
      <sheetName val="TDC COA Sumry"/>
      <sheetName val="COA Sumry by Contr"/>
      <sheetName val="COA Sumry by RG"/>
      <sheetName val="COA Sumry by Area"/>
      <sheetName val="TDC COA Grp Sumry"/>
      <sheetName val="TDC Item Sumry"/>
      <sheetName val="TDC Item Dets"/>
      <sheetName val="TDC Item Dets-Full"/>
      <sheetName val="TDC Item Dets-IPM-Full"/>
      <sheetName val="Proj TIC - Std Imp"/>
      <sheetName val="Contr TDC - Std Imp"/>
      <sheetName val="COA Sumry - Std Imp"/>
      <sheetName val="Item Sumry - Std Imp"/>
      <sheetName val="Unit Costs - Std Imp"/>
      <sheetName val="Unit MH - Std Imp"/>
      <sheetName val="Project Metrics"/>
      <sheetName val="Ramp data"/>
      <sheetName val="Sheet1"/>
      <sheetName val="#REF"/>
      <sheetName val="Inputs"/>
      <sheetName val="Income"/>
      <sheetName val="Cashflow"/>
      <sheetName val="Assumptions"/>
      <sheetName val="PPlay_Data"/>
      <sheetName val="Cap Cost"/>
      <sheetName val="Control"/>
      <sheetName val="Data_Sheet"/>
      <sheetName val="RLV Calc"/>
      <sheetName val="Costs (dev)"/>
      <sheetName val="Summary"/>
      <sheetName val="Bluewater NPV - sell January"/>
      <sheetName val="Calcs"/>
      <sheetName val="Upper Ground"/>
      <sheetName val="Lower Ground"/>
      <sheetName val="Letting"/>
      <sheetName val="Financial Summary"/>
      <sheetName val="D&amp;C Calcs"/>
      <sheetName val="CA Upside_Downside Old"/>
      <sheetName val="S-C+Market"/>
      <sheetName val="UBR"/>
      <sheetName val="EASEL CA Example"/>
      <sheetName val="List_-_Equipment"/>
      <sheetName val="List_-_Components"/>
      <sheetName val="Proj_Cost_Sumry"/>
      <sheetName val="TDC_Key_Qty_Sumry"/>
      <sheetName val="TDC_COA_Sumry"/>
      <sheetName val="COA_Sumry_by_Contr"/>
      <sheetName val="COA_Sumry_by_RG"/>
      <sheetName val="COA_Sumry_by_Area"/>
      <sheetName val="TDC_COA_Grp_Sumry"/>
      <sheetName val="TDC_Item_Sumry"/>
      <sheetName val="TDC_Item_Dets"/>
      <sheetName val="TDC_Item_Dets-Full"/>
      <sheetName val="TDC_Item_Dets-IPM-Full"/>
      <sheetName val="Proj_TIC_-_Std_Imp"/>
      <sheetName val="Contr_TDC_-_Std_Imp"/>
      <sheetName val="COA_Sumry_-_Std_Imp"/>
      <sheetName val="Item_Sumry_-_Std_Imp"/>
      <sheetName val="Unit_Costs_-_Std_Imp"/>
      <sheetName val="Unit_MH_-_Std_Imp"/>
      <sheetName val="Project_Metrics"/>
      <sheetName val="List_-_Equipment1"/>
      <sheetName val="List_-_Components1"/>
      <sheetName val="Proj_Cost_Sumry1"/>
      <sheetName val="TDC_Key_Qty_Sumry1"/>
      <sheetName val="TDC_COA_Sumry1"/>
      <sheetName val="COA_Sumry_by_Contr1"/>
      <sheetName val="COA_Sumry_by_RG1"/>
      <sheetName val="COA_Sumry_by_Area1"/>
      <sheetName val="TDC_COA_Grp_Sumry1"/>
      <sheetName val="TDC_Item_Sumry1"/>
      <sheetName val="TDC_Item_Dets1"/>
      <sheetName val="TDC_Item_Dets-Full1"/>
      <sheetName val="TDC_Item_Dets-IPM-Full1"/>
      <sheetName val="Proj_TIC_-_Std_Imp1"/>
      <sheetName val="Contr_TDC_-_Std_Imp1"/>
      <sheetName val="COA_Sumry_-_Std_Imp1"/>
      <sheetName val="Item_Sumry_-_Std_Imp1"/>
      <sheetName val="Unit_Costs_-_Std_Imp1"/>
      <sheetName val="Unit_MH_-_Std_Imp1"/>
      <sheetName val="Project_Metrics1"/>
      <sheetName val="Ramp_data"/>
      <sheetName val="Cap_Cost"/>
      <sheetName val="RLV_Calc"/>
      <sheetName val="Costs_(dev)"/>
      <sheetName val="Bluewater_NPV_-_sell_January"/>
      <sheetName val="Upper_Ground"/>
      <sheetName val="Lower_Ground"/>
      <sheetName val="Financial_Summary"/>
      <sheetName val="D&amp;C_Calcs"/>
      <sheetName val="CA_Upside_Downside_Old"/>
      <sheetName val="EASEL_CA_Example"/>
      <sheetName val="List_-_Equipment2"/>
      <sheetName val="List_-_Components2"/>
      <sheetName val="Proj_Cost_Sumry2"/>
      <sheetName val="TDC_Key_Qty_Sumry2"/>
      <sheetName val="TDC_COA_Sumry2"/>
      <sheetName val="COA_Sumry_by_Contr2"/>
      <sheetName val="COA_Sumry_by_RG2"/>
      <sheetName val="COA_Sumry_by_Area2"/>
      <sheetName val="TDC_COA_Grp_Sumry2"/>
      <sheetName val="TDC_Item_Sumry2"/>
      <sheetName val="TDC_Item_Dets2"/>
      <sheetName val="TDC_Item_Dets-Full2"/>
      <sheetName val="TDC_Item_Dets-IPM-Full2"/>
      <sheetName val="Proj_TIC_-_Std_Imp2"/>
      <sheetName val="Contr_TDC_-_Std_Imp2"/>
      <sheetName val="COA_Sumry_-_Std_Imp2"/>
      <sheetName val="Item_Sumry_-_Std_Imp2"/>
      <sheetName val="Unit_Costs_-_Std_Imp2"/>
      <sheetName val="Unit_MH_-_Std_Imp2"/>
      <sheetName val="Project_Metrics2"/>
      <sheetName val="Ramp_data1"/>
      <sheetName val="Cap_Cost1"/>
      <sheetName val="RLV_Calc1"/>
      <sheetName val="Costs_(dev)1"/>
      <sheetName val="Bluewater_NPV_-_sell_January1"/>
      <sheetName val="Upper_Ground1"/>
      <sheetName val="Lower_Ground1"/>
      <sheetName val="Financial_Summary1"/>
      <sheetName val="D&amp;C_Calcs1"/>
      <sheetName val="CA_Upside_Downside_Old1"/>
      <sheetName val="EASEL_CA_Examp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s"/>
      <sheetName val="Areas"/>
      <sheetName val="Gen Dev Costs"/>
      <sheetName val="Retail"/>
      <sheetName val="Industrial"/>
      <sheetName val="Offices"/>
      <sheetName val="Gen  Quants"/>
      <sheetName val="Retail Quants"/>
      <sheetName val="Ind Quants"/>
      <sheetName val="Offices Quan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SENSCP"/>
      <sheetName val="KEY"/>
      <sheetName val="DrawdownSchedule"/>
      <sheetName val="AmortSchedule"/>
      <sheetName val="CSTR"/>
      <sheetName val="LINK"/>
      <sheetName val="OPER"/>
      <sheetName val="WestLBGraph"/>
      <sheetName val="WestLBSum"/>
      <sheetName val="FINA"/>
      <sheetName val="Audit"/>
      <sheetName val="RevCostChart"/>
      <sheetName val="RevChart"/>
      <sheetName val="Sensitivities"/>
      <sheetName val="Sheet1"/>
      <sheetName val="Summary"/>
      <sheetName val="Sheet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Graph Cumulative"/>
      <sheetName val="Data"/>
      <sheetName val="Basis"/>
      <sheetName val="Lists UK prelims"/>
      <sheetName val="Project Details"/>
      <sheetName val="Form"/>
      <sheetName val="Sheet1"/>
      <sheetName val="4.0 Tower Benchmark Charts"/>
      <sheetName val="4.0 Tower Benchmark Charts (2)"/>
      <sheetName val="FORMULAS"/>
      <sheetName val="C Base Resi Amen -3 FO Detail"/>
      <sheetName val="Graph_Cumulative"/>
      <sheetName val="Project_Details"/>
      <sheetName val="Assumptions"/>
      <sheetName val="@risk_rents_and_incentives"/>
      <sheetName val="Car_park_lease"/>
      <sheetName val="Design"/>
      <sheetName val="Base_Areas-m²"/>
      <sheetName val="Master_Data_Sheet"/>
      <sheetName val="Net_rent_analysis"/>
      <sheetName val="Base_Areas-ft²"/>
      <sheetName val="Sub-con Payments"/>
      <sheetName val="Read me"/>
      <sheetName val="Floor areas"/>
      <sheetName val="Floor_areas"/>
      <sheetName val="Graph_Cumulative1"/>
      <sheetName val="Feed Sheet"/>
      <sheetName val="Lists_UK_prelims"/>
      <sheetName val="Project_Details1"/>
      <sheetName val="Lists_UK_prelims1"/>
      <sheetName val="Graph_Cumulative2"/>
      <sheetName val="4_0_Tower_Benchmark_Charts"/>
      <sheetName val="4_0_Tower_Benchmark_Charts_(2)"/>
      <sheetName val="C_Base_Resi_Amen_-3_FO_Detail"/>
      <sheetName val="Floor_areas1"/>
      <sheetName val="Feed_Sheet"/>
      <sheetName val="Sub-con_Payments"/>
      <sheetName val="Read_me"/>
      <sheetName val="WORKING"/>
      <sheetName val="Change analysis source"/>
    </sheetNames>
    <sheetDataSet>
      <sheetData sheetId="0" refreshError="1"/>
      <sheetData sheetId="1">
        <row r="1">
          <cell r="C1" t="str">
            <v xml:space="preserve">     PETER FLETCHER'S CASHFLOW PROGRAMME</v>
          </cell>
        </row>
      </sheetData>
      <sheetData sheetId="2">
        <row r="1">
          <cell r="C1" t="str">
            <v xml:space="preserve">     PETER FLETCHER'S CASHFLOW PROGRAMME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sheetData sheetId="31">
        <row r="1">
          <cell r="C1" t="str">
            <v xml:space="preserve">     PETER FLETCHER'S CASHFLOW PROGRAMME</v>
          </cell>
        </row>
      </sheetData>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Log"/>
      <sheetName val="Exec Summary"/>
      <sheetName val="Cost Plan "/>
      <sheetName val="Method of Construction"/>
      <sheetName val="Site Analysis"/>
      <sheetName val="BDP revised summary"/>
      <sheetName val="Substructures - Block A"/>
      <sheetName val="Substructures - Blocks  B,C"/>
      <sheetName val="Substructures Other Blocks"/>
      <sheetName val="Basement"/>
      <sheetName val="Subs Calc"/>
      <sheetName val="Fusion Email 14.05.08"/>
      <sheetName val="Accommodation RC Flats Block A"/>
      <sheetName val="Inputs RC Flats Block A"/>
      <sheetName val="Supers Calc RC Flats Block A"/>
      <sheetName val="Accommodation LWSF Houses Bl F"/>
      <sheetName val="Inputs LWSF Houses Block F"/>
      <sheetName val="Supers Calc LWSF Houses Block F"/>
      <sheetName val="Supers Statistics"/>
      <sheetName val="Sale &amp; S.O Enhancements"/>
      <sheetName val="TF &amp; LWSF Comparison"/>
      <sheetName val="Cash flow "/>
      <sheetName val="Chart"/>
      <sheetName val="Drainage"/>
      <sheetName val="Indices"/>
      <sheetName val="Kone Lifts"/>
      <sheetName val="Duffy RC Frame"/>
      <sheetName val="Enabling Works"/>
      <sheetName val="Clarifications"/>
      <sheetName val="Outline Specification"/>
      <sheetName val="DESIGN FEES "/>
      <sheetName val="RC Superstructures"/>
      <sheetName val="Utilities"/>
      <sheetName val="Risk Register"/>
      <sheetName val="Cladding"/>
      <sheetName val="Cut and Fill"/>
      <sheetName val="External Works"/>
      <sheetName val="Remediation proposals"/>
      <sheetName val="A (2)"/>
      <sheetName val="B (2)"/>
      <sheetName val="C (2)"/>
      <sheetName val="D (2)"/>
      <sheetName val="E (2)"/>
      <sheetName val="F (2)"/>
      <sheetName val="BDP summary"/>
      <sheetName val="A"/>
      <sheetName val="B"/>
      <sheetName val="C"/>
      <sheetName val="D"/>
      <sheetName val="E"/>
      <sheetName val="F"/>
      <sheetName val="CFSH Large Cluster Flats"/>
      <sheetName val="CFSH Houses"/>
      <sheetName val="Prelims Summary"/>
      <sheetName val="WDC Staff Costs"/>
      <sheetName val="Walls"/>
      <sheetName val="Rates"/>
      <sheetName val="Data Collection"/>
      <sheetName val="Supers Statistics (2)"/>
      <sheetName val="Data"/>
      <sheetName val="Subs calc (2)"/>
      <sheetName val="3.01Trad &amp; Piled Foundations"/>
      <sheetName val="Foundations Houses"/>
      <sheetName val="Subs - FLATS"/>
      <sheetName val="Subs - HOUSES"/>
      <sheetName val="Substructures -TRADITIONAL"/>
      <sheetName val="Prelims"/>
      <sheetName val="ENABLING WORKS PACKAGE (2)"/>
      <sheetName val="Summary (2)"/>
      <sheetName val="Subs &amp; supers awaiting SE"/>
      <sheetName val="Superstructures"/>
      <sheetName val="Duffy supers rates"/>
      <sheetName val="UTILITIES (2)"/>
      <sheetName val="Tracker_Log"/>
      <sheetName val="Exec_Summary"/>
      <sheetName val="Cost_Plan_"/>
      <sheetName val="Method_of_Construction"/>
      <sheetName val="Site_Analysis"/>
      <sheetName val="BDP_revised_summary"/>
      <sheetName val="Substructures_-_Block_A"/>
      <sheetName val="Substructures_-_Blocks__B,C"/>
      <sheetName val="Substructures_Other_Blocks"/>
      <sheetName val="Subs_Calc"/>
      <sheetName val="Fusion_Email_14_05_08"/>
      <sheetName val="Accommodation_RC_Flats_Block_A"/>
      <sheetName val="Inputs_RC_Flats_Block_A"/>
      <sheetName val="Supers_Calc_RC_Flats_Block_A"/>
      <sheetName val="Accommodation_LWSF_Houses_Bl_F"/>
      <sheetName val="Inputs_LWSF_Houses_Block_F"/>
      <sheetName val="Supers_Calc_LWSF_Houses_Block_F"/>
      <sheetName val="Supers_Statistics"/>
      <sheetName val="Sale_&amp;_S_O_Enhancements"/>
      <sheetName val="TF_&amp;_LWSF_Comparison"/>
      <sheetName val="Cash_flow_"/>
      <sheetName val="Kone_Lifts"/>
      <sheetName val="Duffy_RC_Frame"/>
      <sheetName val="Enabling_Works"/>
      <sheetName val="Outline_Specification"/>
      <sheetName val="DESIGN_FEES_"/>
      <sheetName val="RC_Superstructures"/>
      <sheetName val="Risk_Register"/>
      <sheetName val="Cut_and_Fill"/>
      <sheetName val="External_Works"/>
      <sheetName val="Remediation_proposals"/>
      <sheetName val="A_(2)"/>
      <sheetName val="B_(2)"/>
      <sheetName val="C_(2)"/>
      <sheetName val="D_(2)"/>
      <sheetName val="E_(2)"/>
      <sheetName val="F_(2)"/>
      <sheetName val="BDP_summary"/>
      <sheetName val="CFSH_Large_Cluster_Flats"/>
      <sheetName val="CFSH_Houses"/>
      <sheetName val="Prelims_Summary"/>
      <sheetName val="WDC_Staff_Costs"/>
      <sheetName val="Data_Collection"/>
      <sheetName val="Supers_Statistics_(2)"/>
      <sheetName val="Subs_calc_(2)"/>
      <sheetName val="3_01Trad_&amp;_Piled_Foundations"/>
      <sheetName val="Foundations_Houses"/>
      <sheetName val="Subs_-_FLATS"/>
      <sheetName val="Subs_-_HOUSES"/>
      <sheetName val="Substructures_-TRADITIONAL"/>
      <sheetName val="ENABLING_WORKS_PACKAGE_(2)"/>
      <sheetName val="Summary_(2)"/>
      <sheetName val="Subs_&amp;_supers_awaiting_SE"/>
      <sheetName val="Duffy_supers_rates"/>
      <sheetName val="UTILITIES_(2)"/>
      <sheetName val="Accommodation_Schedule_Flats"/>
      <sheetName val="PMI"/>
      <sheetName val="Codes"/>
      <sheetName val="Data_List1"/>
      <sheetName val="Customize_Your_Invoice1"/>
      <sheetName val="Project_Info1"/>
      <sheetName val="Supers_Calc_Flats"/>
      <sheetName val="Supers_Calc_Houses"/>
      <sheetName val="3_0_Summary"/>
      <sheetName val="Accommodation_Schedule_Houses"/>
      <sheetName val="Inputs_Flats"/>
      <sheetName val="Brett_Appl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odule1"/>
      <sheetName val="Module2"/>
    </sheetNames>
    <sheetDataSet>
      <sheetData sheetId="0" refreshError="1">
        <row r="4">
          <cell r="E4">
            <v>35027</v>
          </cell>
        </row>
        <row r="69">
          <cell r="I69">
            <v>53646</v>
          </cell>
          <cell r="J69">
            <v>58553</v>
          </cell>
          <cell r="K69">
            <v>48159</v>
          </cell>
          <cell r="L69">
            <v>50355.9</v>
          </cell>
          <cell r="M69">
            <v>48894.9</v>
          </cell>
          <cell r="N69">
            <v>52168.5</v>
          </cell>
          <cell r="O69">
            <v>53149.5</v>
          </cell>
        </row>
        <row r="81">
          <cell r="A81" t="str">
            <v xml:space="preserve"> </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Front Cover"/>
      <sheetName val="Contents"/>
      <sheetName val="Section 1.0"/>
      <sheetName val="1.0 Exec Sum"/>
      <sheetName val="Section 2.0"/>
      <sheetName val="2.1 Notes"/>
      <sheetName val="2.2 Grand Summary"/>
      <sheetName val="2.3 TPI Updated"/>
      <sheetName val="2.4 Key Project Data"/>
      <sheetName val="2.5 Total Build Costs"/>
      <sheetName val="2.6 S&amp;C Build Costs"/>
      <sheetName val="2.7 Subs S&amp;C Cat A Costs"/>
      <sheetName val="2.8 SOMC Costs"/>
      <sheetName val="2.9 Prelims"/>
      <sheetName val="2.10 S&amp;C Build Speeds"/>
      <sheetName val="2.11 Area Analysis"/>
      <sheetName val="Section 3.0"/>
      <sheetName val="3.1 Indices"/>
      <sheetName val="Back Cover"/>
      <sheetName val="Appendices"/>
      <sheetName val="Do not delete - linked to chart"/>
      <sheetName val="Do not delete - List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 sheetId="22">
        <row r="2">
          <cell r="A2" t="str">
            <v>Single Stage Traditional (PXQ)</v>
          </cell>
        </row>
        <row r="3">
          <cell r="A3" t="str">
            <v>Single Stage Traditional (PWQ)</v>
          </cell>
        </row>
        <row r="4">
          <cell r="A4" t="str">
            <v>TBC</v>
          </cell>
        </row>
        <row r="5">
          <cell r="A5" t="str">
            <v>Single Stage D&amp;B</v>
          </cell>
        </row>
        <row r="6">
          <cell r="A6" t="str">
            <v>Two Stage Traditional</v>
          </cell>
        </row>
        <row r="7">
          <cell r="A7" t="str">
            <v>Two Stage D&amp;B</v>
          </cell>
        </row>
        <row r="8">
          <cell r="A8" t="str">
            <v>Construction Management</v>
          </cell>
        </row>
        <row r="11">
          <cell r="A11" t="str">
            <v>None</v>
          </cell>
        </row>
        <row r="12">
          <cell r="A12" t="str">
            <v>Yes - 1nr</v>
          </cell>
        </row>
        <row r="13">
          <cell r="A13" t="str">
            <v>Yes - 2nr</v>
          </cell>
        </row>
        <row r="14">
          <cell r="A14" t="str">
            <v>Yes - 3nr</v>
          </cell>
        </row>
        <row r="15">
          <cell r="A15" t="str">
            <v>Yes - 4nr</v>
          </cell>
        </row>
        <row r="16">
          <cell r="A16" t="str">
            <v>Yes - 5nr</v>
          </cell>
        </row>
        <row r="20">
          <cell r="A20" t="str">
            <v>Cost Model</v>
          </cell>
          <cell r="B20" t="str">
            <v>CM</v>
          </cell>
        </row>
        <row r="21">
          <cell r="A21" t="str">
            <v>Stage C Est</v>
          </cell>
          <cell r="B21" t="str">
            <v>ES</v>
          </cell>
        </row>
        <row r="22">
          <cell r="A22" t="str">
            <v>Stage C+ Est</v>
          </cell>
          <cell r="B22" t="str">
            <v>ES</v>
          </cell>
        </row>
        <row r="23">
          <cell r="A23" t="str">
            <v>Stage D Est</v>
          </cell>
          <cell r="B23" t="str">
            <v>ES</v>
          </cell>
        </row>
        <row r="24">
          <cell r="A24" t="str">
            <v>Stage D+ Est</v>
          </cell>
          <cell r="B24" t="str">
            <v>ES</v>
          </cell>
        </row>
        <row r="25">
          <cell r="A25" t="str">
            <v>Stage E Est</v>
          </cell>
          <cell r="B25" t="str">
            <v>ES</v>
          </cell>
        </row>
        <row r="26">
          <cell r="A26" t="str">
            <v>Contract Sum</v>
          </cell>
          <cell r="B26" t="str">
            <v>CS</v>
          </cell>
        </row>
        <row r="27">
          <cell r="A27" t="str">
            <v>Final Account</v>
          </cell>
          <cell r="B27" t="str">
            <v>FA</v>
          </cell>
        </row>
        <row r="30">
          <cell r="A30" t="str">
            <v>Derwent London</v>
          </cell>
        </row>
        <row r="33">
          <cell r="A33" t="str">
            <v>Davis Langdon LLP</v>
          </cell>
        </row>
        <row r="36">
          <cell r="A36" t="str">
            <v>Displacement</v>
          </cell>
        </row>
        <row r="37">
          <cell r="A37" t="str">
            <v>Four Pipe FCU</v>
          </cell>
        </row>
        <row r="38">
          <cell r="A38" t="str">
            <v>Active Chilled Beam</v>
          </cell>
        </row>
        <row r="39">
          <cell r="A39" t="str">
            <v>Active &amp; Passive Chilled Beam</v>
          </cell>
        </row>
        <row r="40">
          <cell r="A40" t="str">
            <v>Mechanically assisted Natural Ventilation</v>
          </cell>
        </row>
        <row r="41">
          <cell r="A41" t="str">
            <v>Natural</v>
          </cell>
        </row>
        <row r="45">
          <cell r="A45" t="str">
            <v>Did not apply for rating</v>
          </cell>
        </row>
        <row r="46">
          <cell r="A46" t="str">
            <v>TBC</v>
          </cell>
        </row>
        <row r="47">
          <cell r="A47" t="str">
            <v>Pass</v>
          </cell>
        </row>
        <row r="48">
          <cell r="A48" t="str">
            <v>Good</v>
          </cell>
        </row>
        <row r="49">
          <cell r="A49" t="str">
            <v>Very Good</v>
          </cell>
        </row>
        <row r="50">
          <cell r="A50" t="str">
            <v>Excellent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meas notes"/>
      <sheetName val="struct dims"/>
      <sheetName val="P2 struct dims"/>
      <sheetName val="envelope dims"/>
      <sheetName val="Extl Works"/>
      <sheetName val="Cover"/>
      <sheetName val="Report"/>
      <sheetName val="Construction"/>
      <sheetName val="Fit Out Cost Matrix"/>
      <sheetName val="Elemental oview"/>
      <sheetName val="Whole site"/>
      <sheetName val="elements"/>
      <sheetName val="Abnormals"/>
      <sheetName val="Floor Finishes MeasureA"/>
      <sheetName val="1 Bed Cheltenham Fit"/>
      <sheetName val="2 Bed Cheltenham Fit"/>
      <sheetName val="Preliminaries"/>
      <sheetName val="Finishes Costs"/>
      <sheetName val="Layout Change"/>
      <sheetName val="Revised Costs"/>
      <sheetName val="NEW SERVICES"/>
    </sheetNames>
    <sheetDataSet>
      <sheetData sheetId="0">
        <row r="1">
          <cell r="C1" t="str">
            <v>Pegasus Life</v>
          </cell>
        </row>
        <row r="7">
          <cell r="C7" t="str">
            <v>SLSH-73</v>
          </cell>
        </row>
        <row r="8">
          <cell r="C8" t="str">
            <v>St Georges House, Cheltenham</v>
          </cell>
        </row>
        <row r="10">
          <cell r="C10" t="str">
            <v>10 Russell (Standard)</v>
          </cell>
        </row>
        <row r="12">
          <cell r="D12">
            <v>17</v>
          </cell>
        </row>
        <row r="13">
          <cell r="D13">
            <v>0</v>
          </cell>
        </row>
        <row r="14">
          <cell r="D14">
            <v>34</v>
          </cell>
        </row>
        <row r="15">
          <cell r="D15">
            <v>0</v>
          </cell>
        </row>
        <row r="16">
          <cell r="D16">
            <v>0</v>
          </cell>
        </row>
        <row r="17">
          <cell r="D17">
            <v>63.82</v>
          </cell>
        </row>
        <row r="18">
          <cell r="D18">
            <v>61</v>
          </cell>
        </row>
        <row r="19">
          <cell r="D19">
            <v>96.38</v>
          </cell>
        </row>
        <row r="20">
          <cell r="D20">
            <v>74</v>
          </cell>
        </row>
        <row r="21">
          <cell r="D21">
            <v>131</v>
          </cell>
        </row>
        <row r="22">
          <cell r="D22">
            <v>51</v>
          </cell>
        </row>
        <row r="23">
          <cell r="D23">
            <v>0</v>
          </cell>
        </row>
        <row r="25">
          <cell r="D25">
            <v>1</v>
          </cell>
        </row>
        <row r="26">
          <cell r="D26">
            <v>0</v>
          </cell>
        </row>
        <row r="27">
          <cell r="D27">
            <v>2</v>
          </cell>
        </row>
        <row r="28">
          <cell r="D28">
            <v>4362</v>
          </cell>
        </row>
        <row r="30">
          <cell r="D30">
            <v>1397.5</v>
          </cell>
        </row>
        <row r="40">
          <cell r="D40">
            <v>1360</v>
          </cell>
        </row>
        <row r="45">
          <cell r="D45">
            <v>1348</v>
          </cell>
        </row>
        <row r="46">
          <cell r="D46">
            <v>992</v>
          </cell>
        </row>
        <row r="47">
          <cell r="D47">
            <v>1343</v>
          </cell>
        </row>
        <row r="48">
          <cell r="D48">
            <v>1343</v>
          </cell>
        </row>
        <row r="49">
          <cell r="D49">
            <v>984</v>
          </cell>
        </row>
        <row r="50">
          <cell r="D50">
            <v>652</v>
          </cell>
        </row>
        <row r="51">
          <cell r="D51">
            <v>0</v>
          </cell>
        </row>
        <row r="52">
          <cell r="D52">
            <v>25</v>
          </cell>
        </row>
        <row r="58">
          <cell r="D58">
            <v>6</v>
          </cell>
        </row>
        <row r="59">
          <cell r="D59">
            <v>6</v>
          </cell>
        </row>
        <row r="67">
          <cell r="D67">
            <v>138.1</v>
          </cell>
        </row>
        <row r="68">
          <cell r="D68">
            <v>142.19999999999999</v>
          </cell>
        </row>
        <row r="69">
          <cell r="D69">
            <v>142.19999999999999</v>
          </cell>
        </row>
        <row r="70">
          <cell r="D70">
            <v>185.9</v>
          </cell>
        </row>
        <row r="71">
          <cell r="D71">
            <v>127.4</v>
          </cell>
        </row>
        <row r="78">
          <cell r="D78">
            <v>3.5049999999999955</v>
          </cell>
        </row>
        <row r="79">
          <cell r="D79">
            <v>3.0200000000000102</v>
          </cell>
        </row>
        <row r="85">
          <cell r="D85">
            <v>51</v>
          </cell>
        </row>
        <row r="86">
          <cell r="D86">
            <v>46</v>
          </cell>
        </row>
        <row r="87">
          <cell r="D87">
            <v>91</v>
          </cell>
        </row>
        <row r="116">
          <cell r="D116">
            <v>4</v>
          </cell>
        </row>
        <row r="117">
          <cell r="D117">
            <v>1</v>
          </cell>
        </row>
        <row r="118">
          <cell r="D118">
            <v>1</v>
          </cell>
        </row>
        <row r="121">
          <cell r="D121">
            <v>12</v>
          </cell>
        </row>
        <row r="123">
          <cell r="D123">
            <v>39.5</v>
          </cell>
        </row>
        <row r="125">
          <cell r="D125">
            <v>201.7</v>
          </cell>
        </row>
        <row r="126">
          <cell r="D126">
            <v>189.7</v>
          </cell>
        </row>
        <row r="127">
          <cell r="D127">
            <v>189.7</v>
          </cell>
        </row>
        <row r="128">
          <cell r="D128">
            <v>131.1</v>
          </cell>
        </row>
        <row r="129">
          <cell r="D129">
            <v>95.4</v>
          </cell>
        </row>
        <row r="131">
          <cell r="D131">
            <v>39.6</v>
          </cell>
        </row>
        <row r="133">
          <cell r="D133">
            <v>40.200000000000003</v>
          </cell>
        </row>
        <row r="134">
          <cell r="D134">
            <v>39.6</v>
          </cell>
        </row>
        <row r="135">
          <cell r="D135">
            <v>39.6</v>
          </cell>
        </row>
        <row r="136">
          <cell r="D136">
            <v>39.200000000000003</v>
          </cell>
        </row>
        <row r="137">
          <cell r="D137">
            <v>31.4</v>
          </cell>
        </row>
        <row r="139">
          <cell r="D139">
            <v>3</v>
          </cell>
        </row>
        <row r="147">
          <cell r="D147">
            <v>11</v>
          </cell>
        </row>
        <row r="148">
          <cell r="D148">
            <v>22</v>
          </cell>
        </row>
        <row r="149">
          <cell r="D149">
            <v>11</v>
          </cell>
        </row>
        <row r="150">
          <cell r="D150">
            <v>22</v>
          </cell>
        </row>
        <row r="154">
          <cell r="D154">
            <v>313.7</v>
          </cell>
        </row>
        <row r="155">
          <cell r="D155">
            <v>285.39999999999998</v>
          </cell>
        </row>
        <row r="156">
          <cell r="D156">
            <v>285.39999999999998</v>
          </cell>
        </row>
        <row r="157">
          <cell r="D157">
            <v>235.5</v>
          </cell>
        </row>
        <row r="158">
          <cell r="D158">
            <v>163.80000000000001</v>
          </cell>
        </row>
        <row r="159">
          <cell r="D159">
            <v>71.7</v>
          </cell>
        </row>
        <row r="162">
          <cell r="D162">
            <v>17.5</v>
          </cell>
        </row>
        <row r="163">
          <cell r="D163">
            <v>17.5</v>
          </cell>
        </row>
        <row r="167">
          <cell r="D167">
            <v>2.9</v>
          </cell>
        </row>
        <row r="169">
          <cell r="D169">
            <v>0</v>
          </cell>
        </row>
        <row r="170">
          <cell r="D170">
            <v>4</v>
          </cell>
        </row>
        <row r="171">
          <cell r="D171">
            <v>16.600000000000001</v>
          </cell>
        </row>
        <row r="172">
          <cell r="D172">
            <v>16.600000000000001</v>
          </cell>
        </row>
        <row r="173">
          <cell r="D173">
            <v>0</v>
          </cell>
        </row>
        <row r="174">
          <cell r="D174">
            <v>0</v>
          </cell>
        </row>
        <row r="175">
          <cell r="D175">
            <v>0</v>
          </cell>
        </row>
        <row r="176">
          <cell r="D176">
            <v>19.899999999999999</v>
          </cell>
        </row>
        <row r="177">
          <cell r="D177">
            <v>148.19999999999999</v>
          </cell>
        </row>
        <row r="178">
          <cell r="D178">
            <v>149.1</v>
          </cell>
        </row>
        <row r="179">
          <cell r="D179">
            <v>201.10000000000002</v>
          </cell>
        </row>
        <row r="180">
          <cell r="D180">
            <v>201.10000000000002</v>
          </cell>
        </row>
        <row r="181">
          <cell r="D181">
            <v>122.8</v>
          </cell>
        </row>
        <row r="182">
          <cell r="D182">
            <v>49.2</v>
          </cell>
        </row>
        <row r="185">
          <cell r="D185">
            <v>2950</v>
          </cell>
        </row>
        <row r="186">
          <cell r="D186">
            <v>1406.4</v>
          </cell>
        </row>
        <row r="187">
          <cell r="D187">
            <v>0</v>
          </cell>
        </row>
        <row r="188">
          <cell r="D188">
            <v>385.9</v>
          </cell>
        </row>
      </sheetData>
      <sheetData sheetId="1"/>
      <sheetData sheetId="2"/>
      <sheetData sheetId="3"/>
      <sheetData sheetId="4"/>
      <sheetData sheetId="5"/>
      <sheetData sheetId="6"/>
      <sheetData sheetId="7">
        <row r="44">
          <cell r="G44">
            <v>7882.4512680000007</v>
          </cell>
        </row>
      </sheetData>
      <sheetData sheetId="8">
        <row r="21">
          <cell r="P21">
            <v>568497.5</v>
          </cell>
        </row>
        <row r="79">
          <cell r="P79">
            <v>92188</v>
          </cell>
        </row>
        <row r="278">
          <cell r="P278">
            <v>1121631.1599999999</v>
          </cell>
        </row>
        <row r="523">
          <cell r="P523">
            <v>457274.63250000001</v>
          </cell>
        </row>
        <row r="568">
          <cell r="P568">
            <v>739677.20000000007</v>
          </cell>
        </row>
        <row r="628">
          <cell r="P628">
            <v>286572.7</v>
          </cell>
        </row>
        <row r="640">
          <cell r="P640">
            <v>101500</v>
          </cell>
        </row>
        <row r="714">
          <cell r="P714">
            <v>1265951.27</v>
          </cell>
        </row>
        <row r="772">
          <cell r="P772">
            <v>627991</v>
          </cell>
        </row>
        <row r="791">
          <cell r="P791">
            <v>254429.19999999998</v>
          </cell>
        </row>
        <row r="801">
          <cell r="P801">
            <v>41800</v>
          </cell>
        </row>
        <row r="813">
          <cell r="P813">
            <v>47666.8</v>
          </cell>
        </row>
        <row r="835">
          <cell r="P835">
            <v>177663.6</v>
          </cell>
        </row>
        <row r="850">
          <cell r="P850">
            <v>9671.1600000000017</v>
          </cell>
        </row>
        <row r="870">
          <cell r="P870">
            <v>21302.82</v>
          </cell>
        </row>
        <row r="882">
          <cell r="P882">
            <v>0</v>
          </cell>
        </row>
        <row r="928">
          <cell r="P928">
            <v>18053</v>
          </cell>
        </row>
        <row r="934">
          <cell r="P934">
            <v>429113</v>
          </cell>
        </row>
        <row r="944">
          <cell r="P944">
            <v>1154636</v>
          </cell>
        </row>
        <row r="983">
          <cell r="P983">
            <v>568921.5</v>
          </cell>
        </row>
        <row r="989">
          <cell r="P989">
            <v>134422.5</v>
          </cell>
        </row>
        <row r="1007">
          <cell r="P1007">
            <v>156560</v>
          </cell>
        </row>
        <row r="1011">
          <cell r="M1011">
            <v>82</v>
          </cell>
        </row>
        <row r="1015">
          <cell r="P1015">
            <v>951000</v>
          </cell>
        </row>
        <row r="1059">
          <cell r="P1059">
            <v>6083543.3159999996</v>
          </cell>
        </row>
        <row r="1074">
          <cell r="P1074">
            <v>-481698.42079274997</v>
          </cell>
        </row>
        <row r="1082">
          <cell r="P1082">
            <v>16730161.385913864</v>
          </cell>
        </row>
      </sheetData>
      <sheetData sheetId="9">
        <row r="14">
          <cell r="F14">
            <v>4138324.4159999997</v>
          </cell>
        </row>
        <row r="27">
          <cell r="F27">
            <v>4000</v>
          </cell>
        </row>
        <row r="29">
          <cell r="F29">
            <v>106824.90000000002</v>
          </cell>
        </row>
        <row r="34">
          <cell r="F34">
            <v>15447</v>
          </cell>
        </row>
        <row r="45">
          <cell r="F45">
            <v>131024</v>
          </cell>
        </row>
        <row r="49">
          <cell r="F49">
            <v>50000</v>
          </cell>
        </row>
        <row r="50">
          <cell r="F50">
            <v>13195</v>
          </cell>
        </row>
        <row r="51">
          <cell r="F51">
            <v>1285810.8999999999</v>
          </cell>
        </row>
        <row r="56">
          <cell r="F56">
            <v>136998</v>
          </cell>
        </row>
        <row r="57">
          <cell r="F57">
            <v>20000</v>
          </cell>
        </row>
        <row r="58">
          <cell r="F58">
            <v>422498</v>
          </cell>
        </row>
        <row r="63">
          <cell r="F63">
            <v>15330.000000000002</v>
          </cell>
        </row>
        <row r="64">
          <cell r="F64">
            <v>68985.000000000015</v>
          </cell>
        </row>
        <row r="73">
          <cell r="F73">
            <v>109200</v>
          </cell>
        </row>
        <row r="75">
          <cell r="F75">
            <v>167925</v>
          </cell>
        </row>
      </sheetData>
      <sheetData sheetId="10">
        <row r="66">
          <cell r="L66">
            <v>65.029842479122593</v>
          </cell>
        </row>
      </sheetData>
      <sheetData sheetId="11"/>
      <sheetData sheetId="12">
        <row r="7">
          <cell r="B7" t="str">
            <v>1A</v>
          </cell>
        </row>
      </sheetData>
      <sheetData sheetId="13">
        <row r="16">
          <cell r="F16">
            <v>0</v>
          </cell>
        </row>
        <row r="17">
          <cell r="F17">
            <v>0</v>
          </cell>
        </row>
        <row r="18">
          <cell r="F18">
            <v>0</v>
          </cell>
        </row>
        <row r="21">
          <cell r="F21">
            <v>0</v>
          </cell>
        </row>
        <row r="24">
          <cell r="F24">
            <v>0</v>
          </cell>
        </row>
        <row r="25">
          <cell r="F25">
            <v>0</v>
          </cell>
        </row>
        <row r="26">
          <cell r="F26">
            <v>0</v>
          </cell>
        </row>
        <row r="28">
          <cell r="F28">
            <v>0</v>
          </cell>
        </row>
        <row r="29">
          <cell r="F29">
            <v>0</v>
          </cell>
        </row>
        <row r="30">
          <cell r="F30">
            <v>0</v>
          </cell>
        </row>
        <row r="32">
          <cell r="F32">
            <v>0</v>
          </cell>
        </row>
      </sheetData>
      <sheetData sheetId="14">
        <row r="6">
          <cell r="D6">
            <v>21.04</v>
          </cell>
        </row>
      </sheetData>
      <sheetData sheetId="15"/>
      <sheetData sheetId="16"/>
      <sheetData sheetId="17">
        <row r="36">
          <cell r="H36">
            <v>0</v>
          </cell>
        </row>
      </sheetData>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Revisions Log"/>
      <sheetName val="Submissions Log"/>
      <sheetName val="Key Data"/>
      <sheetName val="Flags"/>
      <sheetName val="References"/>
      <sheetName val="Data"/>
      <sheetName val="Cost Cat Input"/>
      <sheetName val="Mthly Capex Inputs"/>
      <sheetName val="SA Lifecycle Inputs"/>
      <sheetName val="SA FM Inputs"/>
      <sheetName val="SA SPC Summary Inputs"/>
      <sheetName val="Reprofile Calcs"/>
      <sheetName val="SA FM"/>
      <sheetName val="SA SPC"/>
      <sheetName val="Fin Monthly"/>
      <sheetName val="Fin Sem"/>
      <sheetName val="Key Stats Timeline"/>
      <sheetName val="Key Statistics"/>
      <sheetName val="Graphs"/>
      <sheetName val="Validation Checks"/>
      <sheetName val="F_x0001_n Sem"/>
    </sheetNames>
    <sheetDataSet>
      <sheetData sheetId="0"/>
      <sheetData sheetId="1"/>
      <sheetData sheetId="2"/>
      <sheetData sheetId="3">
        <row r="7">
          <cell r="C7" t="str">
            <v>Schools</v>
          </cell>
        </row>
        <row r="26">
          <cell r="C26">
            <v>41000</v>
          </cell>
        </row>
        <row r="28">
          <cell r="C28">
            <v>41000</v>
          </cell>
        </row>
        <row r="30">
          <cell r="C30">
            <v>50313</v>
          </cell>
        </row>
        <row r="36">
          <cell r="C36">
            <v>42857</v>
          </cell>
        </row>
        <row r="46">
          <cell r="C46">
            <v>2.5000000000000001E-2</v>
          </cell>
        </row>
        <row r="164">
          <cell r="C164">
            <v>2.1000000000000001E-2</v>
          </cell>
        </row>
      </sheetData>
      <sheetData sheetId="4">
        <row r="13">
          <cell r="J13">
            <v>39721</v>
          </cell>
          <cell r="K13">
            <v>39903</v>
          </cell>
          <cell r="L13">
            <v>40086</v>
          </cell>
          <cell r="M13">
            <v>40268</v>
          </cell>
          <cell r="N13">
            <v>40451</v>
          </cell>
          <cell r="O13">
            <v>40633</v>
          </cell>
          <cell r="P13">
            <v>40816</v>
          </cell>
          <cell r="Q13">
            <v>40999</v>
          </cell>
          <cell r="R13">
            <v>41182</v>
          </cell>
          <cell r="S13">
            <v>41364</v>
          </cell>
          <cell r="T13">
            <v>41547</v>
          </cell>
          <cell r="U13">
            <v>41729</v>
          </cell>
          <cell r="V13">
            <v>41912</v>
          </cell>
          <cell r="W13">
            <v>42094</v>
          </cell>
          <cell r="X13">
            <v>42277</v>
          </cell>
          <cell r="Y13">
            <v>42460</v>
          </cell>
          <cell r="Z13">
            <v>42643</v>
          </cell>
          <cell r="AA13">
            <v>42825</v>
          </cell>
          <cell r="AB13">
            <v>43008</v>
          </cell>
          <cell r="AC13">
            <v>43190</v>
          </cell>
          <cell r="AD13">
            <v>43373</v>
          </cell>
          <cell r="AE13">
            <v>43555</v>
          </cell>
          <cell r="AF13">
            <v>43738</v>
          </cell>
          <cell r="AG13">
            <v>43921</v>
          </cell>
          <cell r="AH13">
            <v>44104</v>
          </cell>
          <cell r="AI13">
            <v>44286</v>
          </cell>
          <cell r="AJ13">
            <v>44469</v>
          </cell>
          <cell r="AK13">
            <v>44651</v>
          </cell>
          <cell r="AL13">
            <v>44834</v>
          </cell>
          <cell r="AM13">
            <v>45016</v>
          </cell>
          <cell r="AN13">
            <v>45199</v>
          </cell>
          <cell r="AO13">
            <v>45382</v>
          </cell>
          <cell r="AP13">
            <v>45565</v>
          </cell>
          <cell r="AQ13">
            <v>45747</v>
          </cell>
          <cell r="AR13">
            <v>45930</v>
          </cell>
          <cell r="AS13">
            <v>46112</v>
          </cell>
          <cell r="AT13">
            <v>46295</v>
          </cell>
          <cell r="AU13">
            <v>46477</v>
          </cell>
          <cell r="AV13">
            <v>46660</v>
          </cell>
          <cell r="AW13">
            <v>46843</v>
          </cell>
          <cell r="AX13">
            <v>47026</v>
          </cell>
          <cell r="AY13">
            <v>47208</v>
          </cell>
          <cell r="AZ13">
            <v>47391</v>
          </cell>
          <cell r="BA13">
            <v>47573</v>
          </cell>
          <cell r="BB13">
            <v>47756</v>
          </cell>
          <cell r="BC13">
            <v>47938</v>
          </cell>
          <cell r="BD13">
            <v>48121</v>
          </cell>
          <cell r="BE13">
            <v>48304</v>
          </cell>
          <cell r="BF13">
            <v>48487</v>
          </cell>
          <cell r="BG13">
            <v>48669</v>
          </cell>
          <cell r="BH13">
            <v>48852</v>
          </cell>
          <cell r="BI13">
            <v>49034</v>
          </cell>
          <cell r="BJ13">
            <v>49217</v>
          </cell>
          <cell r="BK13">
            <v>49399</v>
          </cell>
          <cell r="BL13">
            <v>49582</v>
          </cell>
          <cell r="BM13">
            <v>49765</v>
          </cell>
          <cell r="BN13">
            <v>49948</v>
          </cell>
          <cell r="BO13">
            <v>50130</v>
          </cell>
          <cell r="BP13">
            <v>50313</v>
          </cell>
          <cell r="BQ13">
            <v>50495</v>
          </cell>
          <cell r="BR13">
            <v>50678</v>
          </cell>
          <cell r="BS13">
            <v>50860</v>
          </cell>
          <cell r="BT13">
            <v>51043</v>
          </cell>
          <cell r="BU13">
            <v>51226</v>
          </cell>
          <cell r="BV13">
            <v>51409</v>
          </cell>
          <cell r="BW13">
            <v>51591</v>
          </cell>
          <cell r="BX13">
            <v>51774</v>
          </cell>
          <cell r="BY13">
            <v>51956</v>
          </cell>
          <cell r="BZ13">
            <v>52139</v>
          </cell>
          <cell r="CA13">
            <v>52321</v>
          </cell>
          <cell r="CB13">
            <v>52504</v>
          </cell>
          <cell r="CC13">
            <v>52687</v>
          </cell>
          <cell r="CD13">
            <v>52870</v>
          </cell>
          <cell r="CE13">
            <v>53052</v>
          </cell>
          <cell r="CF13">
            <v>53235</v>
          </cell>
          <cell r="CG13">
            <v>53417</v>
          </cell>
          <cell r="CH13">
            <v>53600</v>
          </cell>
          <cell r="CI13">
            <v>53782</v>
          </cell>
          <cell r="CJ13">
            <v>53965</v>
          </cell>
          <cell r="CK13">
            <v>54148</v>
          </cell>
          <cell r="CL13">
            <v>54331</v>
          </cell>
        </row>
        <row r="26">
          <cell r="J26">
            <v>1</v>
          </cell>
          <cell r="K26">
            <v>1</v>
          </cell>
          <cell r="L26">
            <v>1</v>
          </cell>
          <cell r="M26">
            <v>1</v>
          </cell>
          <cell r="N26">
            <v>1</v>
          </cell>
          <cell r="O26">
            <v>1</v>
          </cell>
          <cell r="P26">
            <v>1</v>
          </cell>
          <cell r="Q26">
            <v>1</v>
          </cell>
          <cell r="R26">
            <v>1</v>
          </cell>
          <cell r="S26">
            <v>1</v>
          </cell>
          <cell r="T26">
            <v>1</v>
          </cell>
          <cell r="U26">
            <v>1</v>
          </cell>
          <cell r="V26">
            <v>2</v>
          </cell>
          <cell r="W26">
            <v>2</v>
          </cell>
          <cell r="X26">
            <v>2</v>
          </cell>
          <cell r="Y26">
            <v>2</v>
          </cell>
          <cell r="Z26">
            <v>2</v>
          </cell>
          <cell r="AA26">
            <v>2</v>
          </cell>
          <cell r="AB26">
            <v>2</v>
          </cell>
          <cell r="AC26">
            <v>2</v>
          </cell>
          <cell r="AD26">
            <v>2</v>
          </cell>
          <cell r="AE26">
            <v>2</v>
          </cell>
          <cell r="AF26">
            <v>2</v>
          </cell>
          <cell r="AG26">
            <v>2</v>
          </cell>
          <cell r="AH26">
            <v>3</v>
          </cell>
          <cell r="AI26">
            <v>3</v>
          </cell>
          <cell r="AJ26">
            <v>3</v>
          </cell>
          <cell r="AK26">
            <v>3</v>
          </cell>
          <cell r="AL26">
            <v>3</v>
          </cell>
          <cell r="AM26">
            <v>3</v>
          </cell>
          <cell r="AN26">
            <v>3</v>
          </cell>
          <cell r="AO26">
            <v>3</v>
          </cell>
          <cell r="AP26">
            <v>3</v>
          </cell>
          <cell r="AQ26">
            <v>3</v>
          </cell>
          <cell r="AR26">
            <v>3</v>
          </cell>
          <cell r="AS26">
            <v>3</v>
          </cell>
          <cell r="AT26">
            <v>4</v>
          </cell>
          <cell r="AU26">
            <v>4</v>
          </cell>
          <cell r="AV26">
            <v>4</v>
          </cell>
          <cell r="AW26">
            <v>4</v>
          </cell>
          <cell r="AX26">
            <v>4</v>
          </cell>
          <cell r="AY26">
            <v>4</v>
          </cell>
          <cell r="AZ26">
            <v>4</v>
          </cell>
          <cell r="BA26">
            <v>4</v>
          </cell>
          <cell r="BB26">
            <v>4</v>
          </cell>
          <cell r="BC26">
            <v>4</v>
          </cell>
          <cell r="BD26">
            <v>4</v>
          </cell>
          <cell r="BE26">
            <v>4</v>
          </cell>
          <cell r="BF26">
            <v>5</v>
          </cell>
          <cell r="BG26">
            <v>5</v>
          </cell>
          <cell r="BH26">
            <v>5</v>
          </cell>
          <cell r="BI26">
            <v>5</v>
          </cell>
          <cell r="BJ26">
            <v>5</v>
          </cell>
          <cell r="BK26">
            <v>5</v>
          </cell>
          <cell r="BL26">
            <v>5</v>
          </cell>
          <cell r="BM26">
            <v>5</v>
          </cell>
          <cell r="BN26">
            <v>5</v>
          </cell>
          <cell r="BO26">
            <v>5</v>
          </cell>
          <cell r="BP26">
            <v>5</v>
          </cell>
          <cell r="BQ26">
            <v>5</v>
          </cell>
          <cell r="BR26">
            <v>6</v>
          </cell>
          <cell r="BS26">
            <v>6</v>
          </cell>
          <cell r="BT26">
            <v>6</v>
          </cell>
          <cell r="BU26">
            <v>6</v>
          </cell>
          <cell r="BV26">
            <v>6</v>
          </cell>
          <cell r="BW26">
            <v>6</v>
          </cell>
          <cell r="BX26">
            <v>6</v>
          </cell>
          <cell r="BY26">
            <v>6</v>
          </cell>
          <cell r="BZ26">
            <v>6</v>
          </cell>
          <cell r="CA26">
            <v>6</v>
          </cell>
          <cell r="CB26">
            <v>6</v>
          </cell>
          <cell r="CC26">
            <v>6</v>
          </cell>
          <cell r="CD26">
            <v>7</v>
          </cell>
          <cell r="CE26">
            <v>7</v>
          </cell>
          <cell r="CF26">
            <v>7</v>
          </cell>
          <cell r="CG26">
            <v>7</v>
          </cell>
          <cell r="CH26">
            <v>7</v>
          </cell>
          <cell r="CI26">
            <v>7</v>
          </cell>
          <cell r="CJ26">
            <v>7</v>
          </cell>
          <cell r="CK26">
            <v>7</v>
          </cell>
        </row>
        <row r="27">
          <cell r="J27">
            <v>1</v>
          </cell>
          <cell r="K27">
            <v>1</v>
          </cell>
          <cell r="L27">
            <v>1</v>
          </cell>
          <cell r="M27">
            <v>1</v>
          </cell>
          <cell r="N27">
            <v>1</v>
          </cell>
          <cell r="O27">
            <v>1</v>
          </cell>
          <cell r="P27">
            <v>2</v>
          </cell>
          <cell r="Q27">
            <v>2</v>
          </cell>
          <cell r="R27">
            <v>2</v>
          </cell>
          <cell r="S27">
            <v>2</v>
          </cell>
          <cell r="T27">
            <v>2</v>
          </cell>
          <cell r="U27">
            <v>2</v>
          </cell>
          <cell r="V27">
            <v>3</v>
          </cell>
          <cell r="W27">
            <v>3</v>
          </cell>
          <cell r="X27">
            <v>3</v>
          </cell>
          <cell r="Y27">
            <v>3</v>
          </cell>
          <cell r="Z27">
            <v>3</v>
          </cell>
          <cell r="AA27">
            <v>3</v>
          </cell>
          <cell r="AB27">
            <v>4</v>
          </cell>
          <cell r="AC27">
            <v>4</v>
          </cell>
          <cell r="AD27">
            <v>4</v>
          </cell>
          <cell r="AE27">
            <v>4</v>
          </cell>
          <cell r="AF27">
            <v>4</v>
          </cell>
          <cell r="AG27">
            <v>4</v>
          </cell>
          <cell r="AH27">
            <v>5</v>
          </cell>
          <cell r="AI27">
            <v>5</v>
          </cell>
          <cell r="AJ27">
            <v>5</v>
          </cell>
          <cell r="AK27">
            <v>5</v>
          </cell>
          <cell r="AL27">
            <v>5</v>
          </cell>
          <cell r="AM27">
            <v>5</v>
          </cell>
          <cell r="AN27">
            <v>6</v>
          </cell>
          <cell r="AO27">
            <v>6</v>
          </cell>
          <cell r="AP27">
            <v>6</v>
          </cell>
          <cell r="AQ27">
            <v>6</v>
          </cell>
          <cell r="AR27">
            <v>6</v>
          </cell>
          <cell r="AS27">
            <v>6</v>
          </cell>
          <cell r="AT27">
            <v>7</v>
          </cell>
          <cell r="AU27">
            <v>7</v>
          </cell>
          <cell r="AV27">
            <v>7</v>
          </cell>
          <cell r="AW27">
            <v>7</v>
          </cell>
          <cell r="AX27">
            <v>7</v>
          </cell>
          <cell r="AY27">
            <v>7</v>
          </cell>
          <cell r="AZ27">
            <v>8</v>
          </cell>
          <cell r="BA27">
            <v>8</v>
          </cell>
          <cell r="BB27">
            <v>8</v>
          </cell>
          <cell r="BC27">
            <v>8</v>
          </cell>
          <cell r="BD27">
            <v>8</v>
          </cell>
          <cell r="BE27">
            <v>8</v>
          </cell>
          <cell r="BF27">
            <v>9</v>
          </cell>
          <cell r="BG27">
            <v>9</v>
          </cell>
          <cell r="BH27">
            <v>9</v>
          </cell>
          <cell r="BI27">
            <v>9</v>
          </cell>
          <cell r="BJ27">
            <v>9</v>
          </cell>
          <cell r="BK27">
            <v>9</v>
          </cell>
          <cell r="BL27">
            <v>10</v>
          </cell>
          <cell r="BM27">
            <v>10</v>
          </cell>
          <cell r="BN27">
            <v>10</v>
          </cell>
          <cell r="BO27">
            <v>10</v>
          </cell>
          <cell r="BP27">
            <v>10</v>
          </cell>
          <cell r="BQ27">
            <v>10</v>
          </cell>
          <cell r="BR27">
            <v>11</v>
          </cell>
          <cell r="BS27">
            <v>11</v>
          </cell>
          <cell r="BT27">
            <v>11</v>
          </cell>
          <cell r="BU27">
            <v>11</v>
          </cell>
          <cell r="BV27">
            <v>11</v>
          </cell>
          <cell r="BW27">
            <v>11</v>
          </cell>
          <cell r="BX27">
            <v>12</v>
          </cell>
          <cell r="BY27">
            <v>12</v>
          </cell>
          <cell r="BZ27">
            <v>12</v>
          </cell>
          <cell r="CA27">
            <v>12</v>
          </cell>
          <cell r="CB27">
            <v>12</v>
          </cell>
          <cell r="CC27">
            <v>12</v>
          </cell>
          <cell r="CD27">
            <v>13</v>
          </cell>
          <cell r="CE27">
            <v>13</v>
          </cell>
          <cell r="CF27">
            <v>13</v>
          </cell>
          <cell r="CG27">
            <v>13</v>
          </cell>
          <cell r="CH27">
            <v>13</v>
          </cell>
          <cell r="CI27">
            <v>13</v>
          </cell>
          <cell r="CJ27">
            <v>14</v>
          </cell>
          <cell r="CK27">
            <v>14</v>
          </cell>
        </row>
      </sheetData>
      <sheetData sheetId="5"/>
      <sheetData sheetId="6">
        <row r="53">
          <cell r="B53" t="str">
            <v>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acker Summary"/>
      <sheetName val="Tracker Details"/>
      <sheetName val="Data Collection"/>
      <sheetName val="Exec Summary"/>
      <sheetName val="Cost Plan "/>
      <sheetName val="Clarifications"/>
      <sheetName val="Outline Specification"/>
      <sheetName val="Site Analysis"/>
      <sheetName val="Accommodation Schedule Flats"/>
      <sheetName val="Inputs Flats"/>
      <sheetName val="Supers Calc Flats"/>
      <sheetName val="Accommodation Schedule Houses"/>
      <sheetName val="Inputs Houses"/>
      <sheetName val="Supers Calc Houses"/>
      <sheetName val="Facade"/>
      <sheetName val="Floor Plans"/>
      <sheetName val="External Wall Girths"/>
      <sheetName val="Party Walls"/>
      <sheetName val="Flat Internals"/>
      <sheetName val="Communal Doors"/>
      <sheetName val="Communal Internals"/>
      <sheetName val="Door Prices"/>
      <sheetName val="Sale &amp; S.O Enhancements"/>
      <sheetName val="Supers Statistics"/>
      <sheetName val="Subs Calc"/>
      <sheetName val="Template Subs Bill Flats"/>
      <sheetName val="Template Subs Bill Houses"/>
      <sheetName val="TF &amp; LWSF Comparison"/>
      <sheetName val="Cash flow "/>
      <sheetName val="Chart"/>
      <sheetName val="Drainage"/>
      <sheetName val="Rates"/>
      <sheetName val="Prelims Summary"/>
      <sheetName val="Utilities"/>
      <sheetName val="Design Fees"/>
      <sheetName val="Data"/>
      <sheetName val="Indices"/>
      <sheetName val="Podium"/>
      <sheetName val="Design Fees "/>
      <sheetName val="Details"/>
      <sheetName val="Sheet1"/>
    </sheetNames>
    <sheetDataSet>
      <sheetData sheetId="0"/>
      <sheetData sheetId="1"/>
      <sheetData sheetId="2"/>
      <sheetData sheetId="3"/>
      <sheetData sheetId="4"/>
      <sheetData sheetId="5" refreshError="1">
        <row r="78">
          <cell r="G78">
            <v>6100685.3897431195</v>
          </cell>
        </row>
      </sheetData>
      <sheetData sheetId="6"/>
      <sheetData sheetId="7"/>
      <sheetData sheetId="8"/>
      <sheetData sheetId="9" refreshError="1">
        <row r="10">
          <cell r="B10" t="str">
            <v>Floor</v>
          </cell>
          <cell r="C10" t="str">
            <v>Type</v>
          </cell>
          <cell r="D10" t="str">
            <v>Description</v>
          </cell>
          <cell r="E10" t="str">
            <v>Tenure</v>
          </cell>
          <cell r="F10" t="str">
            <v>Nr of dwellings</v>
          </cell>
          <cell r="G10" t="str">
            <v>Nr hab rooms</v>
          </cell>
          <cell r="H10" t="str">
            <v>Hab rooms tot</v>
          </cell>
          <cell r="I10" t="str">
            <v>Unit Area</v>
          </cell>
          <cell r="J10" t="str">
            <v>Sale Units</v>
          </cell>
          <cell r="K10" t="str">
            <v>Rented Units</v>
          </cell>
          <cell r="L10" t="str">
            <v>SO Units</v>
          </cell>
          <cell r="M10" t="str">
            <v>Keyworker Units</v>
          </cell>
          <cell r="N10" t="str">
            <v xml:space="preserve">Grand Total </v>
          </cell>
          <cell r="O10" t="str">
            <v xml:space="preserve">Footprint              </v>
          </cell>
          <cell r="P10" t="str">
            <v>Sale Units</v>
          </cell>
          <cell r="Q10" t="str">
            <v>Rented Units</v>
          </cell>
          <cell r="R10" t="str">
            <v>SO Units</v>
          </cell>
          <cell r="S10" t="str">
            <v>Keyworker Units</v>
          </cell>
        </row>
        <row r="11">
          <cell r="B11" t="str">
            <v>Floor</v>
          </cell>
          <cell r="C11" t="str">
            <v>Type</v>
          </cell>
          <cell r="D11" t="str">
            <v>Description</v>
          </cell>
          <cell r="E11" t="str">
            <v>Tenure</v>
          </cell>
          <cell r="F11" t="str">
            <v>Nr of dwellings</v>
          </cell>
          <cell r="G11" t="str">
            <v>Nr hab rooms</v>
          </cell>
          <cell r="H11" t="str">
            <v>Hab rooms tot</v>
          </cell>
          <cell r="I11" t="str">
            <v>Unit Area</v>
          </cell>
          <cell r="J11" t="str">
            <v>Sale Units</v>
          </cell>
          <cell r="K11" t="str">
            <v>Rented Units</v>
          </cell>
          <cell r="L11" t="str">
            <v>SO Units</v>
          </cell>
          <cell r="M11" t="str">
            <v>Keyworker Units</v>
          </cell>
          <cell r="N11" t="str">
            <v xml:space="preserve">Grand Total </v>
          </cell>
          <cell r="O11" t="str">
            <v xml:space="preserve">Footprint              </v>
          </cell>
          <cell r="P11" t="str">
            <v>Sale Units</v>
          </cell>
          <cell r="Q11" t="str">
            <v>Rented Units</v>
          </cell>
          <cell r="R11" t="str">
            <v>SO Units</v>
          </cell>
          <cell r="S11" t="str">
            <v>Keyworker Units</v>
          </cell>
        </row>
        <row r="12">
          <cell r="I12" t="str">
            <v>m2</v>
          </cell>
          <cell r="J12" t="str">
            <v>m2</v>
          </cell>
          <cell r="K12" t="str">
            <v>m2</v>
          </cell>
          <cell r="L12" t="str">
            <v>m2</v>
          </cell>
          <cell r="M12" t="str">
            <v>m2</v>
          </cell>
          <cell r="N12" t="str">
            <v>m2</v>
          </cell>
          <cell r="O12" t="str">
            <v>m2</v>
          </cell>
          <cell r="P12" t="str">
            <v>Nr</v>
          </cell>
          <cell r="Q12" t="str">
            <v>Nr</v>
          </cell>
          <cell r="R12" t="str">
            <v>Nr</v>
          </cell>
          <cell r="S12" t="str">
            <v>Nr</v>
          </cell>
        </row>
        <row r="13">
          <cell r="B13" t="str">
            <v>Block G3</v>
          </cell>
        </row>
        <row r="15">
          <cell r="B15" t="str">
            <v>Ground Floor</v>
          </cell>
          <cell r="C15" t="str">
            <v>G3 2B3P 60-65</v>
          </cell>
          <cell r="D15" t="str">
            <v>2B3P</v>
          </cell>
          <cell r="E15" t="str">
            <v>Rented Units</v>
          </cell>
          <cell r="F15">
            <v>1</v>
          </cell>
          <cell r="G15">
            <v>3</v>
          </cell>
          <cell r="H15">
            <v>3</v>
          </cell>
          <cell r="I15">
            <v>62.87</v>
          </cell>
          <cell r="J15">
            <v>0</v>
          </cell>
          <cell r="K15">
            <v>62.87</v>
          </cell>
          <cell r="L15">
            <v>0</v>
          </cell>
          <cell r="M15">
            <v>0</v>
          </cell>
          <cell r="P15">
            <v>0</v>
          </cell>
          <cell r="Q15">
            <v>1</v>
          </cell>
          <cell r="R15">
            <v>0</v>
          </cell>
          <cell r="S15">
            <v>0</v>
          </cell>
        </row>
        <row r="16">
          <cell r="C16" t="str">
            <v>G3 2B3P 65-70</v>
          </cell>
          <cell r="D16" t="str">
            <v>2B3P</v>
          </cell>
          <cell r="E16" t="str">
            <v>Rented Units</v>
          </cell>
          <cell r="F16">
            <v>1</v>
          </cell>
          <cell r="G16">
            <v>3</v>
          </cell>
          <cell r="H16">
            <v>3</v>
          </cell>
          <cell r="I16">
            <v>67.739999999999995</v>
          </cell>
          <cell r="J16">
            <v>0</v>
          </cell>
          <cell r="K16">
            <v>67.739999999999995</v>
          </cell>
          <cell r="L16">
            <v>0</v>
          </cell>
          <cell r="M16">
            <v>0</v>
          </cell>
          <cell r="P16">
            <v>0</v>
          </cell>
          <cell r="Q16">
            <v>1</v>
          </cell>
          <cell r="R16">
            <v>0</v>
          </cell>
          <cell r="S16">
            <v>0</v>
          </cell>
        </row>
        <row r="17">
          <cell r="H17">
            <v>0</v>
          </cell>
          <cell r="O17">
            <v>130.60999999999999</v>
          </cell>
          <cell r="P17">
            <v>0</v>
          </cell>
          <cell r="Q17">
            <v>0</v>
          </cell>
          <cell r="R17">
            <v>0</v>
          </cell>
          <cell r="S17">
            <v>0</v>
          </cell>
        </row>
        <row r="18">
          <cell r="B18" t="str">
            <v>Upper Floors</v>
          </cell>
          <cell r="C18" t="str">
            <v>G3 2B3P 60-65</v>
          </cell>
          <cell r="D18" t="str">
            <v>2B3P</v>
          </cell>
          <cell r="E18" t="str">
            <v>Rented Units</v>
          </cell>
          <cell r="F18">
            <v>6</v>
          </cell>
          <cell r="G18">
            <v>3</v>
          </cell>
          <cell r="H18">
            <v>18</v>
          </cell>
          <cell r="I18">
            <v>60.84</v>
          </cell>
          <cell r="K18">
            <v>365.04</v>
          </cell>
          <cell r="P18">
            <v>0</v>
          </cell>
          <cell r="Q18">
            <v>6</v>
          </cell>
          <cell r="R18">
            <v>0</v>
          </cell>
          <cell r="S18">
            <v>0</v>
          </cell>
        </row>
        <row r="19">
          <cell r="C19" t="str">
            <v>G3 2B4P 65-70</v>
          </cell>
          <cell r="D19" t="str">
            <v>2B4P</v>
          </cell>
          <cell r="E19" t="str">
            <v>Rented Units</v>
          </cell>
          <cell r="F19">
            <v>1</v>
          </cell>
          <cell r="G19">
            <v>3</v>
          </cell>
          <cell r="H19">
            <v>3</v>
          </cell>
          <cell r="I19">
            <v>67.69</v>
          </cell>
          <cell r="K19">
            <v>67.69</v>
          </cell>
          <cell r="P19">
            <v>0</v>
          </cell>
          <cell r="Q19">
            <v>1</v>
          </cell>
          <cell r="R19">
            <v>0</v>
          </cell>
          <cell r="S19">
            <v>0</v>
          </cell>
        </row>
        <row r="20">
          <cell r="C20" t="str">
            <v>G3 2B4P 70-75</v>
          </cell>
          <cell r="D20" t="str">
            <v>2B4P</v>
          </cell>
          <cell r="E20" t="str">
            <v>Rented Units</v>
          </cell>
          <cell r="F20">
            <v>1</v>
          </cell>
          <cell r="G20">
            <v>3</v>
          </cell>
          <cell r="H20">
            <v>3</v>
          </cell>
          <cell r="I20">
            <v>70.64</v>
          </cell>
          <cell r="K20">
            <v>70.64</v>
          </cell>
          <cell r="P20">
            <v>0</v>
          </cell>
          <cell r="Q20">
            <v>1</v>
          </cell>
          <cell r="R20">
            <v>0</v>
          </cell>
          <cell r="S20">
            <v>0</v>
          </cell>
        </row>
        <row r="21">
          <cell r="C21" t="str">
            <v>G3 2B4P 75-80</v>
          </cell>
          <cell r="D21" t="str">
            <v>2B4P</v>
          </cell>
          <cell r="E21" t="str">
            <v>Rented Units</v>
          </cell>
          <cell r="F21">
            <v>3</v>
          </cell>
          <cell r="G21">
            <v>3</v>
          </cell>
          <cell r="H21">
            <v>9</v>
          </cell>
          <cell r="I21">
            <v>76.73</v>
          </cell>
          <cell r="J21">
            <v>0</v>
          </cell>
          <cell r="K21">
            <v>230.19</v>
          </cell>
          <cell r="L21">
            <v>0</v>
          </cell>
          <cell r="M21">
            <v>0</v>
          </cell>
          <cell r="P21">
            <v>0</v>
          </cell>
          <cell r="Q21">
            <v>3</v>
          </cell>
          <cell r="R21">
            <v>0</v>
          </cell>
          <cell r="S21">
            <v>0</v>
          </cell>
        </row>
        <row r="22">
          <cell r="C22" t="str">
            <v>G3 3B4P 75-80</v>
          </cell>
          <cell r="D22" t="str">
            <v>3B4P</v>
          </cell>
          <cell r="E22" t="str">
            <v>Rented Units</v>
          </cell>
          <cell r="F22">
            <v>1</v>
          </cell>
          <cell r="G22">
            <v>4</v>
          </cell>
          <cell r="H22">
            <v>4</v>
          </cell>
          <cell r="I22">
            <v>75.62</v>
          </cell>
          <cell r="J22">
            <v>0</v>
          </cell>
          <cell r="K22">
            <v>75.62</v>
          </cell>
          <cell r="L22">
            <v>0</v>
          </cell>
          <cell r="M22">
            <v>0</v>
          </cell>
          <cell r="P22">
            <v>0</v>
          </cell>
          <cell r="Q22">
            <v>1</v>
          </cell>
          <cell r="R22">
            <v>0</v>
          </cell>
          <cell r="S22">
            <v>0</v>
          </cell>
        </row>
        <row r="23">
          <cell r="C23" t="str">
            <v>G3 3B5P 80-85</v>
          </cell>
          <cell r="D23" t="str">
            <v>3B5P</v>
          </cell>
          <cell r="E23" t="str">
            <v>Rented Units</v>
          </cell>
          <cell r="F23">
            <v>3</v>
          </cell>
          <cell r="G23">
            <v>4</v>
          </cell>
          <cell r="H23">
            <v>12</v>
          </cell>
          <cell r="I23">
            <v>81.22</v>
          </cell>
          <cell r="J23">
            <v>0</v>
          </cell>
          <cell r="K23">
            <v>243.66</v>
          </cell>
          <cell r="L23">
            <v>0</v>
          </cell>
          <cell r="M23">
            <v>0</v>
          </cell>
          <cell r="P23">
            <v>0</v>
          </cell>
          <cell r="Q23">
            <v>3</v>
          </cell>
          <cell r="R23">
            <v>0</v>
          </cell>
          <cell r="S23">
            <v>0</v>
          </cell>
        </row>
        <row r="24">
          <cell r="C24" t="str">
            <v>G3 3B5P 85-90</v>
          </cell>
          <cell r="D24" t="str">
            <v>3B5P</v>
          </cell>
          <cell r="E24" t="str">
            <v>Rented Units</v>
          </cell>
          <cell r="F24">
            <v>3</v>
          </cell>
          <cell r="G24">
            <v>4</v>
          </cell>
          <cell r="H24">
            <v>12</v>
          </cell>
          <cell r="I24">
            <v>86.58</v>
          </cell>
          <cell r="J24">
            <v>0</v>
          </cell>
          <cell r="K24">
            <v>259.74</v>
          </cell>
          <cell r="L24">
            <v>0</v>
          </cell>
          <cell r="M24">
            <v>0</v>
          </cell>
          <cell r="P24">
            <v>0</v>
          </cell>
          <cell r="Q24">
            <v>3</v>
          </cell>
          <cell r="R24">
            <v>0</v>
          </cell>
          <cell r="S24">
            <v>0</v>
          </cell>
        </row>
        <row r="25">
          <cell r="C25" t="str">
            <v>G3 3B6P 90-95</v>
          </cell>
          <cell r="D25" t="str">
            <v>3B6P</v>
          </cell>
          <cell r="E25" t="str">
            <v>Rented Units</v>
          </cell>
          <cell r="F25">
            <v>2</v>
          </cell>
          <cell r="G25">
            <v>4</v>
          </cell>
          <cell r="H25">
            <v>8</v>
          </cell>
          <cell r="I25">
            <v>91.564999999999998</v>
          </cell>
          <cell r="J25">
            <v>0</v>
          </cell>
          <cell r="K25">
            <v>183.13</v>
          </cell>
          <cell r="L25">
            <v>0</v>
          </cell>
          <cell r="M25">
            <v>0</v>
          </cell>
          <cell r="P25">
            <v>0</v>
          </cell>
          <cell r="Q25">
            <v>2</v>
          </cell>
          <cell r="R25">
            <v>0</v>
          </cell>
          <cell r="S25">
            <v>0</v>
          </cell>
        </row>
        <row r="26">
          <cell r="H26">
            <v>0</v>
          </cell>
          <cell r="J26">
            <v>0</v>
          </cell>
          <cell r="K26">
            <v>0</v>
          </cell>
          <cell r="L26">
            <v>0</v>
          </cell>
          <cell r="M26">
            <v>0</v>
          </cell>
          <cell r="P26">
            <v>0</v>
          </cell>
          <cell r="Q26">
            <v>0</v>
          </cell>
          <cell r="R26">
            <v>0</v>
          </cell>
          <cell r="S26">
            <v>0</v>
          </cell>
        </row>
        <row r="27">
          <cell r="B27" t="str">
            <v>Block G4</v>
          </cell>
          <cell r="H27">
            <v>0</v>
          </cell>
          <cell r="J27">
            <v>0</v>
          </cell>
          <cell r="K27">
            <v>0</v>
          </cell>
          <cell r="L27">
            <v>0</v>
          </cell>
          <cell r="M27">
            <v>0</v>
          </cell>
          <cell r="P27">
            <v>0</v>
          </cell>
          <cell r="Q27">
            <v>0</v>
          </cell>
          <cell r="R27">
            <v>0</v>
          </cell>
          <cell r="S27">
            <v>0</v>
          </cell>
        </row>
        <row r="28">
          <cell r="H28">
            <v>0</v>
          </cell>
          <cell r="J28">
            <v>0</v>
          </cell>
          <cell r="K28">
            <v>0</v>
          </cell>
          <cell r="L28">
            <v>0</v>
          </cell>
          <cell r="M28">
            <v>0</v>
          </cell>
          <cell r="P28">
            <v>0</v>
          </cell>
          <cell r="Q28">
            <v>0</v>
          </cell>
          <cell r="R28">
            <v>0</v>
          </cell>
          <cell r="S28">
            <v>0</v>
          </cell>
        </row>
        <row r="29">
          <cell r="B29" t="str">
            <v>Ground Floor</v>
          </cell>
          <cell r="C29" t="str">
            <v>G4 2B3P 65-70</v>
          </cell>
          <cell r="D29" t="str">
            <v>2B3P</v>
          </cell>
          <cell r="E29" t="str">
            <v>SO Units</v>
          </cell>
          <cell r="F29">
            <v>1</v>
          </cell>
          <cell r="G29">
            <v>3</v>
          </cell>
          <cell r="H29">
            <v>3</v>
          </cell>
          <cell r="I29">
            <v>65.94</v>
          </cell>
          <cell r="J29">
            <v>0</v>
          </cell>
          <cell r="K29">
            <v>0</v>
          </cell>
          <cell r="L29">
            <v>65.94</v>
          </cell>
          <cell r="M29">
            <v>0</v>
          </cell>
          <cell r="P29">
            <v>0</v>
          </cell>
          <cell r="Q29">
            <v>0</v>
          </cell>
          <cell r="R29">
            <v>1</v>
          </cell>
          <cell r="S29">
            <v>0</v>
          </cell>
        </row>
        <row r="30">
          <cell r="C30" t="str">
            <v>G4 2B4P 75-80</v>
          </cell>
          <cell r="D30" t="str">
            <v>2B4P</v>
          </cell>
          <cell r="E30" t="str">
            <v>SO Units</v>
          </cell>
          <cell r="F30">
            <v>1</v>
          </cell>
          <cell r="G30">
            <v>3</v>
          </cell>
          <cell r="H30">
            <v>3</v>
          </cell>
          <cell r="I30">
            <v>75.75</v>
          </cell>
          <cell r="J30">
            <v>0</v>
          </cell>
          <cell r="K30">
            <v>0</v>
          </cell>
          <cell r="L30">
            <v>75.75</v>
          </cell>
          <cell r="M30">
            <v>0</v>
          </cell>
          <cell r="P30">
            <v>0</v>
          </cell>
          <cell r="Q30">
            <v>0</v>
          </cell>
          <cell r="R30">
            <v>1</v>
          </cell>
          <cell r="S30">
            <v>0</v>
          </cell>
        </row>
        <row r="31">
          <cell r="H31">
            <v>0</v>
          </cell>
          <cell r="J31">
            <v>0</v>
          </cell>
          <cell r="K31">
            <v>0</v>
          </cell>
          <cell r="L31">
            <v>0</v>
          </cell>
          <cell r="M31">
            <v>0</v>
          </cell>
          <cell r="O31">
            <v>141.69</v>
          </cell>
          <cell r="P31">
            <v>0</v>
          </cell>
          <cell r="Q31">
            <v>0</v>
          </cell>
          <cell r="R31">
            <v>0</v>
          </cell>
          <cell r="S31">
            <v>0</v>
          </cell>
        </row>
        <row r="32">
          <cell r="B32" t="str">
            <v>Upper Floors</v>
          </cell>
          <cell r="C32" t="str">
            <v>G4 1B2P 45-50</v>
          </cell>
          <cell r="D32" t="str">
            <v>1B2P</v>
          </cell>
          <cell r="E32" t="str">
            <v>SO Units</v>
          </cell>
          <cell r="F32">
            <v>4</v>
          </cell>
          <cell r="G32">
            <v>2</v>
          </cell>
          <cell r="H32">
            <v>8</v>
          </cell>
          <cell r="I32">
            <v>45.87</v>
          </cell>
          <cell r="J32">
            <v>0</v>
          </cell>
          <cell r="K32">
            <v>0</v>
          </cell>
          <cell r="L32">
            <v>183.48</v>
          </cell>
          <cell r="M32">
            <v>0</v>
          </cell>
          <cell r="P32">
            <v>0</v>
          </cell>
          <cell r="Q32">
            <v>0</v>
          </cell>
          <cell r="R32">
            <v>4</v>
          </cell>
          <cell r="S32">
            <v>0</v>
          </cell>
        </row>
        <row r="33">
          <cell r="C33" t="str">
            <v>G4 1B2P 50-55</v>
          </cell>
          <cell r="D33" t="str">
            <v>1B2P</v>
          </cell>
          <cell r="E33" t="str">
            <v>SO Units</v>
          </cell>
          <cell r="F33">
            <v>5</v>
          </cell>
          <cell r="G33">
            <v>2</v>
          </cell>
          <cell r="H33">
            <v>10</v>
          </cell>
          <cell r="I33">
            <v>51.43</v>
          </cell>
          <cell r="J33">
            <v>0</v>
          </cell>
          <cell r="K33">
            <v>0</v>
          </cell>
          <cell r="L33">
            <v>257.14999999999998</v>
          </cell>
          <cell r="M33">
            <v>0</v>
          </cell>
          <cell r="P33">
            <v>0</v>
          </cell>
          <cell r="Q33">
            <v>0</v>
          </cell>
          <cell r="R33">
            <v>5</v>
          </cell>
          <cell r="S33">
            <v>0</v>
          </cell>
        </row>
        <row r="34">
          <cell r="C34" t="str">
            <v>G4 2B3P 60-65</v>
          </cell>
          <cell r="D34" t="str">
            <v>2B3P</v>
          </cell>
          <cell r="E34" t="str">
            <v>SO Units</v>
          </cell>
          <cell r="F34">
            <v>5</v>
          </cell>
          <cell r="G34">
            <v>3</v>
          </cell>
          <cell r="H34">
            <v>15</v>
          </cell>
          <cell r="I34">
            <v>61.1</v>
          </cell>
          <cell r="J34">
            <v>0</v>
          </cell>
          <cell r="K34">
            <v>0</v>
          </cell>
          <cell r="L34">
            <v>305.5</v>
          </cell>
          <cell r="M34">
            <v>0</v>
          </cell>
          <cell r="P34">
            <v>0</v>
          </cell>
          <cell r="Q34">
            <v>0</v>
          </cell>
          <cell r="R34">
            <v>5</v>
          </cell>
          <cell r="S34">
            <v>0</v>
          </cell>
        </row>
        <row r="35">
          <cell r="C35" t="str">
            <v>G4 2B3P 65-70</v>
          </cell>
          <cell r="D35" t="str">
            <v>2B3P</v>
          </cell>
          <cell r="E35" t="str">
            <v>SO Units</v>
          </cell>
          <cell r="F35">
            <v>3</v>
          </cell>
          <cell r="G35">
            <v>3</v>
          </cell>
          <cell r="H35">
            <v>9</v>
          </cell>
          <cell r="I35">
            <v>65.790000000000006</v>
          </cell>
          <cell r="J35">
            <v>0</v>
          </cell>
          <cell r="K35">
            <v>0</v>
          </cell>
          <cell r="L35">
            <v>197.37</v>
          </cell>
          <cell r="M35">
            <v>0</v>
          </cell>
          <cell r="P35">
            <v>0</v>
          </cell>
          <cell r="Q35">
            <v>0</v>
          </cell>
          <cell r="R35">
            <v>3</v>
          </cell>
          <cell r="S35">
            <v>0</v>
          </cell>
        </row>
        <row r="36">
          <cell r="C36" t="str">
            <v>G4 2B4P 80-85</v>
          </cell>
          <cell r="D36" t="str">
            <v>2B4P</v>
          </cell>
          <cell r="E36" t="str">
            <v>SO Units</v>
          </cell>
          <cell r="F36">
            <v>1</v>
          </cell>
          <cell r="G36">
            <v>3</v>
          </cell>
          <cell r="H36">
            <v>3</v>
          </cell>
          <cell r="I36">
            <v>80.63</v>
          </cell>
          <cell r="J36">
            <v>0</v>
          </cell>
          <cell r="K36">
            <v>0</v>
          </cell>
          <cell r="L36">
            <v>80.63</v>
          </cell>
          <cell r="M36">
            <v>0</v>
          </cell>
          <cell r="P36">
            <v>0</v>
          </cell>
          <cell r="Q36">
            <v>0</v>
          </cell>
          <cell r="R36">
            <v>1</v>
          </cell>
          <cell r="S36">
            <v>0</v>
          </cell>
        </row>
        <row r="37">
          <cell r="C37" t="str">
            <v>G4 3B4P 75-80</v>
          </cell>
          <cell r="D37" t="str">
            <v>3B4P</v>
          </cell>
          <cell r="E37" t="str">
            <v>SO Units</v>
          </cell>
          <cell r="F37">
            <v>3</v>
          </cell>
          <cell r="G37">
            <v>4</v>
          </cell>
          <cell r="H37">
            <v>12</v>
          </cell>
          <cell r="I37">
            <v>75.95</v>
          </cell>
          <cell r="J37">
            <v>0</v>
          </cell>
          <cell r="K37">
            <v>0</v>
          </cell>
          <cell r="L37">
            <v>227.85000000000002</v>
          </cell>
          <cell r="M37">
            <v>0</v>
          </cell>
          <cell r="P37">
            <v>0</v>
          </cell>
          <cell r="Q37">
            <v>0</v>
          </cell>
          <cell r="R37">
            <v>3</v>
          </cell>
          <cell r="S37">
            <v>0</v>
          </cell>
        </row>
        <row r="38">
          <cell r="C38" t="str">
            <v>G4 3B6P 105-110</v>
          </cell>
          <cell r="D38" t="str">
            <v>3B6P</v>
          </cell>
          <cell r="E38" t="str">
            <v>SO Units</v>
          </cell>
          <cell r="F38">
            <v>1</v>
          </cell>
          <cell r="G38">
            <v>4</v>
          </cell>
          <cell r="H38">
            <v>4</v>
          </cell>
          <cell r="I38">
            <v>106.07</v>
          </cell>
          <cell r="J38">
            <v>0</v>
          </cell>
          <cell r="K38">
            <v>0</v>
          </cell>
          <cell r="L38">
            <v>106.07</v>
          </cell>
          <cell r="M38">
            <v>0</v>
          </cell>
          <cell r="P38">
            <v>0</v>
          </cell>
          <cell r="Q38">
            <v>0</v>
          </cell>
          <cell r="R38">
            <v>1</v>
          </cell>
          <cell r="S38">
            <v>0</v>
          </cell>
        </row>
        <row r="39">
          <cell r="H39">
            <v>0</v>
          </cell>
          <cell r="J39">
            <v>0</v>
          </cell>
          <cell r="K39">
            <v>0</v>
          </cell>
          <cell r="L39">
            <v>0</v>
          </cell>
          <cell r="M39">
            <v>0</v>
          </cell>
          <cell r="P39">
            <v>0</v>
          </cell>
          <cell r="Q39">
            <v>0</v>
          </cell>
          <cell r="R39">
            <v>0</v>
          </cell>
          <cell r="S39">
            <v>0</v>
          </cell>
        </row>
        <row r="40">
          <cell r="B40" t="str">
            <v>Block G5</v>
          </cell>
          <cell r="H40">
            <v>0</v>
          </cell>
          <cell r="J40">
            <v>0</v>
          </cell>
          <cell r="K40">
            <v>0</v>
          </cell>
          <cell r="L40">
            <v>0</v>
          </cell>
          <cell r="M40">
            <v>0</v>
          </cell>
          <cell r="P40">
            <v>0</v>
          </cell>
          <cell r="Q40">
            <v>0</v>
          </cell>
          <cell r="R40">
            <v>0</v>
          </cell>
          <cell r="S40">
            <v>0</v>
          </cell>
        </row>
        <row r="41">
          <cell r="H41">
            <v>0</v>
          </cell>
          <cell r="J41">
            <v>0</v>
          </cell>
          <cell r="K41">
            <v>0</v>
          </cell>
          <cell r="L41">
            <v>0</v>
          </cell>
          <cell r="M41">
            <v>0</v>
          </cell>
          <cell r="P41">
            <v>0</v>
          </cell>
          <cell r="Q41">
            <v>0</v>
          </cell>
          <cell r="R41">
            <v>0</v>
          </cell>
          <cell r="S41">
            <v>0</v>
          </cell>
        </row>
        <row r="42">
          <cell r="B42" t="str">
            <v>Ground Floor</v>
          </cell>
          <cell r="C42" t="str">
            <v>G5 2B3P 65-70</v>
          </cell>
          <cell r="D42" t="str">
            <v>2B3P</v>
          </cell>
          <cell r="E42" t="str">
            <v>Rented Units</v>
          </cell>
          <cell r="F42">
            <v>1</v>
          </cell>
          <cell r="G42">
            <v>3</v>
          </cell>
          <cell r="H42">
            <v>3</v>
          </cell>
          <cell r="I42">
            <v>67.61</v>
          </cell>
          <cell r="J42">
            <v>0</v>
          </cell>
          <cell r="K42">
            <v>67.61</v>
          </cell>
          <cell r="L42">
            <v>0</v>
          </cell>
          <cell r="M42">
            <v>0</v>
          </cell>
          <cell r="P42">
            <v>0</v>
          </cell>
          <cell r="Q42">
            <v>1</v>
          </cell>
          <cell r="R42">
            <v>0</v>
          </cell>
          <cell r="S42">
            <v>0</v>
          </cell>
        </row>
        <row r="43">
          <cell r="C43" t="str">
            <v>G5 3B5P 80-85</v>
          </cell>
          <cell r="D43" t="str">
            <v>3B5P</v>
          </cell>
          <cell r="E43" t="str">
            <v>Rented Units</v>
          </cell>
          <cell r="F43">
            <v>1</v>
          </cell>
          <cell r="G43">
            <v>4</v>
          </cell>
          <cell r="H43">
            <v>4</v>
          </cell>
          <cell r="I43">
            <v>81.2</v>
          </cell>
          <cell r="K43">
            <v>81.2</v>
          </cell>
          <cell r="P43">
            <v>0</v>
          </cell>
          <cell r="Q43">
            <v>1</v>
          </cell>
          <cell r="R43">
            <v>0</v>
          </cell>
          <cell r="S43">
            <v>0</v>
          </cell>
        </row>
        <row r="44">
          <cell r="C44" t="str">
            <v>G5 3B6P 95-100</v>
          </cell>
          <cell r="D44" t="str">
            <v>3B6P</v>
          </cell>
          <cell r="E44" t="str">
            <v>Rented Units</v>
          </cell>
          <cell r="F44">
            <v>1</v>
          </cell>
          <cell r="G44">
            <v>4</v>
          </cell>
          <cell r="H44">
            <v>4</v>
          </cell>
          <cell r="I44">
            <v>95.69</v>
          </cell>
          <cell r="K44">
            <v>95.69</v>
          </cell>
          <cell r="P44">
            <v>0</v>
          </cell>
          <cell r="Q44">
            <v>1</v>
          </cell>
          <cell r="R44">
            <v>0</v>
          </cell>
          <cell r="S44">
            <v>0</v>
          </cell>
        </row>
        <row r="45">
          <cell r="H45">
            <v>0</v>
          </cell>
          <cell r="O45">
            <v>244.5</v>
          </cell>
          <cell r="P45">
            <v>0</v>
          </cell>
          <cell r="Q45">
            <v>0</v>
          </cell>
          <cell r="R45">
            <v>0</v>
          </cell>
          <cell r="S45">
            <v>0</v>
          </cell>
        </row>
        <row r="46">
          <cell r="B46" t="str">
            <v>Upper Floors</v>
          </cell>
          <cell r="C46" t="str">
            <v>G5 2B3P 60-65</v>
          </cell>
          <cell r="D46" t="str">
            <v>2B3P</v>
          </cell>
          <cell r="E46" t="str">
            <v>Rented Units</v>
          </cell>
          <cell r="F46">
            <v>11</v>
          </cell>
          <cell r="G46">
            <v>3</v>
          </cell>
          <cell r="H46">
            <v>33</v>
          </cell>
          <cell r="I46">
            <v>60.96</v>
          </cell>
          <cell r="K46">
            <v>670.56000000000006</v>
          </cell>
          <cell r="P46">
            <v>0</v>
          </cell>
          <cell r="Q46">
            <v>11</v>
          </cell>
          <cell r="R46">
            <v>0</v>
          </cell>
          <cell r="S46">
            <v>0</v>
          </cell>
        </row>
        <row r="47">
          <cell r="C47" t="str">
            <v>G5 2B4P 65-70</v>
          </cell>
          <cell r="D47" t="str">
            <v>2B4P</v>
          </cell>
          <cell r="E47" t="str">
            <v>Rented Units</v>
          </cell>
          <cell r="F47">
            <v>1</v>
          </cell>
          <cell r="G47">
            <v>3</v>
          </cell>
          <cell r="H47">
            <v>3</v>
          </cell>
          <cell r="I47">
            <v>67.67</v>
          </cell>
          <cell r="K47">
            <v>67.67</v>
          </cell>
          <cell r="P47">
            <v>0</v>
          </cell>
          <cell r="Q47">
            <v>1</v>
          </cell>
          <cell r="R47">
            <v>0</v>
          </cell>
          <cell r="S47">
            <v>0</v>
          </cell>
        </row>
        <row r="48">
          <cell r="C48" t="str">
            <v>G5 2B4P 70-75</v>
          </cell>
          <cell r="D48" t="str">
            <v>2B4P</v>
          </cell>
          <cell r="E48" t="str">
            <v>Rented Units</v>
          </cell>
          <cell r="F48">
            <v>1</v>
          </cell>
          <cell r="G48">
            <v>3</v>
          </cell>
          <cell r="H48">
            <v>3</v>
          </cell>
          <cell r="I48">
            <v>70.64</v>
          </cell>
          <cell r="K48">
            <v>70.64</v>
          </cell>
          <cell r="P48">
            <v>0</v>
          </cell>
          <cell r="Q48">
            <v>1</v>
          </cell>
          <cell r="R48">
            <v>0</v>
          </cell>
          <cell r="S48">
            <v>0</v>
          </cell>
        </row>
        <row r="49">
          <cell r="C49" t="str">
            <v>G5 2B4P 75-80</v>
          </cell>
          <cell r="D49" t="str">
            <v>2B4P</v>
          </cell>
          <cell r="E49" t="str">
            <v>Rented Units</v>
          </cell>
          <cell r="F49">
            <v>5</v>
          </cell>
          <cell r="G49">
            <v>3</v>
          </cell>
          <cell r="H49">
            <v>15</v>
          </cell>
          <cell r="I49">
            <v>76.81</v>
          </cell>
          <cell r="K49">
            <v>384.05</v>
          </cell>
          <cell r="P49">
            <v>0</v>
          </cell>
          <cell r="Q49">
            <v>5</v>
          </cell>
          <cell r="R49">
            <v>0</v>
          </cell>
          <cell r="S49">
            <v>0</v>
          </cell>
        </row>
        <row r="50">
          <cell r="C50" t="str">
            <v>G5 3B4P 75-80</v>
          </cell>
          <cell r="D50" t="str">
            <v>3B4P</v>
          </cell>
          <cell r="E50" t="str">
            <v>Rented Units</v>
          </cell>
          <cell r="F50">
            <v>1</v>
          </cell>
          <cell r="G50">
            <v>4</v>
          </cell>
          <cell r="H50">
            <v>4</v>
          </cell>
          <cell r="I50">
            <v>75.599999999999994</v>
          </cell>
          <cell r="K50">
            <v>75.599999999999994</v>
          </cell>
          <cell r="P50">
            <v>0</v>
          </cell>
          <cell r="Q50">
            <v>1</v>
          </cell>
          <cell r="R50">
            <v>0</v>
          </cell>
          <cell r="S50">
            <v>0</v>
          </cell>
        </row>
        <row r="51">
          <cell r="C51" t="str">
            <v>G5 3B5P 80-85</v>
          </cell>
          <cell r="D51" t="str">
            <v>3B5P</v>
          </cell>
          <cell r="E51" t="str">
            <v>Rented Units</v>
          </cell>
          <cell r="F51">
            <v>5</v>
          </cell>
          <cell r="G51">
            <v>4</v>
          </cell>
          <cell r="H51">
            <v>20</v>
          </cell>
          <cell r="I51">
            <v>81.22</v>
          </cell>
          <cell r="K51">
            <v>406.1</v>
          </cell>
          <cell r="P51">
            <v>0</v>
          </cell>
          <cell r="Q51">
            <v>5</v>
          </cell>
          <cell r="R51">
            <v>0</v>
          </cell>
          <cell r="S51">
            <v>0</v>
          </cell>
        </row>
        <row r="52">
          <cell r="C52" t="str">
            <v>G5 3B5P 85-90</v>
          </cell>
          <cell r="D52" t="str">
            <v>3B5P</v>
          </cell>
          <cell r="E52" t="str">
            <v>Rented Units</v>
          </cell>
          <cell r="F52">
            <v>5</v>
          </cell>
          <cell r="G52">
            <v>4</v>
          </cell>
          <cell r="H52">
            <v>20</v>
          </cell>
          <cell r="I52">
            <v>86.83</v>
          </cell>
          <cell r="K52">
            <v>434.15</v>
          </cell>
          <cell r="P52">
            <v>0</v>
          </cell>
          <cell r="Q52">
            <v>5</v>
          </cell>
          <cell r="R52">
            <v>0</v>
          </cell>
          <cell r="S52">
            <v>0</v>
          </cell>
        </row>
        <row r="53">
          <cell r="C53" t="str">
            <v>G5 3B6P 90-95</v>
          </cell>
          <cell r="D53" t="str">
            <v>3B6P</v>
          </cell>
          <cell r="E53" t="str">
            <v>Rented Units</v>
          </cell>
          <cell r="F53">
            <v>4</v>
          </cell>
          <cell r="G53">
            <v>4</v>
          </cell>
          <cell r="H53">
            <v>16</v>
          </cell>
          <cell r="I53">
            <v>91.64</v>
          </cell>
          <cell r="K53">
            <v>366.56</v>
          </cell>
          <cell r="P53">
            <v>0</v>
          </cell>
          <cell r="Q53">
            <v>4</v>
          </cell>
          <cell r="R53">
            <v>0</v>
          </cell>
          <cell r="S53">
            <v>0</v>
          </cell>
        </row>
        <row r="54">
          <cell r="C54" t="str">
            <v>G5 3B6P 105-110</v>
          </cell>
          <cell r="D54" t="str">
            <v>3B6P</v>
          </cell>
          <cell r="E54" t="str">
            <v>Rented Units</v>
          </cell>
          <cell r="F54">
            <v>1</v>
          </cell>
          <cell r="G54">
            <v>4</v>
          </cell>
          <cell r="H54">
            <v>4</v>
          </cell>
          <cell r="I54">
            <v>106.73</v>
          </cell>
          <cell r="K54">
            <v>106.73</v>
          </cell>
          <cell r="P54">
            <v>0</v>
          </cell>
          <cell r="Q54">
            <v>1</v>
          </cell>
          <cell r="R54">
            <v>0</v>
          </cell>
          <cell r="S54">
            <v>0</v>
          </cell>
        </row>
        <row r="55">
          <cell r="P55">
            <v>0</v>
          </cell>
          <cell r="Q55">
            <v>0</v>
          </cell>
          <cell r="R55">
            <v>0</v>
          </cell>
          <cell r="S55">
            <v>0</v>
          </cell>
        </row>
        <row r="56">
          <cell r="B56" t="str">
            <v>Total Residential habitable area (NIFA)</v>
          </cell>
          <cell r="E56" t="str">
            <v>Total</v>
          </cell>
          <cell r="F56">
            <v>83</v>
          </cell>
          <cell r="G56" t="str">
            <v>Nr hab rms</v>
          </cell>
          <cell r="H56">
            <v>271</v>
          </cell>
          <cell r="J56">
            <v>0</v>
          </cell>
          <cell r="K56">
            <v>4452.8799999999992</v>
          </cell>
          <cell r="L56">
            <v>1499.74</v>
          </cell>
          <cell r="M56">
            <v>0</v>
          </cell>
          <cell r="N56">
            <v>5952.619999999999</v>
          </cell>
          <cell r="O56">
            <v>516.79999999999995</v>
          </cell>
          <cell r="P56">
            <v>0</v>
          </cell>
          <cell r="Q56">
            <v>59</v>
          </cell>
          <cell r="R56">
            <v>24</v>
          </cell>
          <cell r="S56">
            <v>0</v>
          </cell>
        </row>
        <row r="57">
          <cell r="F57" t="str">
            <v>OK</v>
          </cell>
          <cell r="N57" t="str">
            <v>OK</v>
          </cell>
        </row>
        <row r="59">
          <cell r="B59" t="str">
            <v>Other/Commercial  Accommodation</v>
          </cell>
        </row>
        <row r="61">
          <cell r="D61">
            <v>0</v>
          </cell>
          <cell r="N61">
            <v>0</v>
          </cell>
          <cell r="O61">
            <v>0</v>
          </cell>
        </row>
        <row r="62">
          <cell r="D62">
            <v>0</v>
          </cell>
          <cell r="N62">
            <v>0</v>
          </cell>
        </row>
        <row r="64">
          <cell r="D64">
            <v>0</v>
          </cell>
          <cell r="N64">
            <v>0</v>
          </cell>
        </row>
        <row r="65">
          <cell r="F65">
            <v>0</v>
          </cell>
          <cell r="K65" t="str">
            <v>Total</v>
          </cell>
          <cell r="N65">
            <v>0</v>
          </cell>
          <cell r="O65">
            <v>0</v>
          </cell>
        </row>
      </sheetData>
      <sheetData sheetId="10" refreshError="1">
        <row r="10">
          <cell r="R10" t="str">
            <v>G5 2B4P 70-75</v>
          </cell>
        </row>
        <row r="12">
          <cell r="R12">
            <v>70.64</v>
          </cell>
        </row>
      </sheetData>
      <sheetData sheetId="11" refreshError="1">
        <row r="7">
          <cell r="M7" t="str">
            <v>RC</v>
          </cell>
        </row>
        <row r="145">
          <cell r="B145">
            <v>4.03</v>
          </cell>
          <cell r="C145" t="str">
            <v>Roof</v>
          </cell>
          <cell r="D145" t="str">
            <v>Pitched Roof Select option applicable</v>
          </cell>
          <cell r="E145" t="str">
            <v>LWSF</v>
          </cell>
        </row>
        <row r="146">
          <cell r="B146">
            <v>4.03</v>
          </cell>
          <cell r="C146" t="str">
            <v>Roof</v>
          </cell>
          <cell r="D146" t="str">
            <v>Trusses, wind bracing and spandrel panels/plasterboard etc</v>
          </cell>
          <cell r="E146" t="str">
            <v>LWSF</v>
          </cell>
          <cell r="F146" t="str">
            <v>measured on plan excl overhang</v>
          </cell>
          <cell r="J146">
            <v>715.42</v>
          </cell>
          <cell r="K146" t="str">
            <v>m2</v>
          </cell>
          <cell r="L146">
            <v>45</v>
          </cell>
          <cell r="N146">
            <v>0</v>
          </cell>
          <cell r="P146">
            <v>0</v>
          </cell>
          <cell r="Q146">
            <v>0</v>
          </cell>
          <cell r="Y146">
            <v>0</v>
          </cell>
        </row>
        <row r="147">
          <cell r="D147" t="str">
            <v>Steelwork to roof</v>
          </cell>
          <cell r="E147" t="str">
            <v>LWSF</v>
          </cell>
          <cell r="F147" t="str">
            <v>measured on plan excl overhang</v>
          </cell>
          <cell r="J147">
            <v>715.42</v>
          </cell>
          <cell r="K147" t="str">
            <v>m2</v>
          </cell>
          <cell r="L147">
            <v>3</v>
          </cell>
          <cell r="N147">
            <v>0</v>
          </cell>
          <cell r="P147">
            <v>0</v>
          </cell>
          <cell r="Q147">
            <v>0</v>
          </cell>
          <cell r="Y147">
            <v>0</v>
          </cell>
          <cell r="Z147">
            <v>0</v>
          </cell>
        </row>
        <row r="148">
          <cell r="D148" t="str">
            <v>Conc Roof Tile (assumed Russell concrete interlocking) incl firestopping, ridges, hips, eaves vents, terminals etc</v>
          </cell>
          <cell r="E148" t="str">
            <v>LWSF</v>
          </cell>
          <cell r="F148" t="str">
            <v>Wall/eaves Width (M)</v>
          </cell>
          <cell r="G148">
            <v>0.6</v>
          </cell>
          <cell r="H148" t="str">
            <v>Slope</v>
          </cell>
          <cell r="I148" t="str">
            <v>Pitch 35 degrees natural secant  1.2208</v>
          </cell>
          <cell r="J148">
            <v>904.66163200000005</v>
          </cell>
          <cell r="K148" t="str">
            <v>m2</v>
          </cell>
          <cell r="L148">
            <v>24</v>
          </cell>
          <cell r="N148">
            <v>0</v>
          </cell>
          <cell r="P148">
            <v>0</v>
          </cell>
          <cell r="W148">
            <v>0</v>
          </cell>
          <cell r="Z148">
            <v>0</v>
          </cell>
        </row>
        <row r="149">
          <cell r="D149" t="str">
            <v>Flashings/Leadwork</v>
          </cell>
          <cell r="E149" t="str">
            <v>LWSF</v>
          </cell>
          <cell r="F149" t="str">
            <v>Wall/eaves Width (M)</v>
          </cell>
          <cell r="G149">
            <v>0.6</v>
          </cell>
          <cell r="H149" t="str">
            <v>Slope</v>
          </cell>
          <cell r="I149" t="str">
            <v>Pitch 35 degrees natural secant  1.2208</v>
          </cell>
          <cell r="J149">
            <v>3</v>
          </cell>
          <cell r="K149" t="str">
            <v>Blocks</v>
          </cell>
          <cell r="L149">
            <v>3000</v>
          </cell>
          <cell r="N149">
            <v>0</v>
          </cell>
          <cell r="P149">
            <v>0</v>
          </cell>
          <cell r="W149">
            <v>0</v>
          </cell>
        </row>
        <row r="150">
          <cell r="D150" t="str">
            <v xml:space="preserve">Dormers </v>
          </cell>
          <cell r="E150" t="str">
            <v>LWSF</v>
          </cell>
          <cell r="J150">
            <v>0</v>
          </cell>
          <cell r="K150" t="str">
            <v>no</v>
          </cell>
          <cell r="L150">
            <v>700</v>
          </cell>
          <cell r="N150">
            <v>0</v>
          </cell>
          <cell r="P150">
            <v>0</v>
          </cell>
          <cell r="Q150">
            <v>0</v>
          </cell>
          <cell r="W150">
            <v>0</v>
          </cell>
          <cell r="Y150">
            <v>0</v>
          </cell>
        </row>
        <row r="151">
          <cell r="D151" t="str">
            <v>Insulation</v>
          </cell>
          <cell r="E151" t="str">
            <v>LWSF</v>
          </cell>
          <cell r="J151">
            <v>715.42</v>
          </cell>
          <cell r="K151" t="str">
            <v>m2</v>
          </cell>
          <cell r="L151">
            <v>7</v>
          </cell>
          <cell r="N151">
            <v>0</v>
          </cell>
          <cell r="P151">
            <v>0</v>
          </cell>
          <cell r="Q151">
            <v>0</v>
          </cell>
          <cell r="W151">
            <v>0</v>
          </cell>
          <cell r="Y151">
            <v>0</v>
          </cell>
          <cell r="AF151">
            <v>0</v>
          </cell>
        </row>
        <row r="152">
          <cell r="D152" t="str">
            <v>Eaves/gables - upvc fascia and soffit</v>
          </cell>
          <cell r="E152" t="str">
            <v>LWSF</v>
          </cell>
          <cell r="J152">
            <v>42.7</v>
          </cell>
          <cell r="K152" t="str">
            <v>m</v>
          </cell>
          <cell r="L152">
            <v>28</v>
          </cell>
          <cell r="N152">
            <v>0</v>
          </cell>
          <cell r="P152">
            <v>0</v>
          </cell>
          <cell r="Q152">
            <v>0</v>
          </cell>
          <cell r="Y152">
            <v>0</v>
          </cell>
          <cell r="AF152">
            <v>0</v>
          </cell>
        </row>
        <row r="153">
          <cell r="D153" t="str">
            <v>Wall Plate - fixed to fusion wall plate</v>
          </cell>
          <cell r="E153" t="str">
            <v>LWSF</v>
          </cell>
          <cell r="J153">
            <v>42.7</v>
          </cell>
          <cell r="K153" t="str">
            <v>m</v>
          </cell>
          <cell r="L153">
            <v>5</v>
          </cell>
          <cell r="N153">
            <v>0</v>
          </cell>
          <cell r="P153">
            <v>0</v>
          </cell>
          <cell r="Q153">
            <v>0</v>
          </cell>
          <cell r="Y153">
            <v>0</v>
          </cell>
        </row>
        <row r="154">
          <cell r="D154" t="str">
            <v>Plastic gutters and downpipes</v>
          </cell>
          <cell r="E154" t="str">
            <v>LWSF</v>
          </cell>
          <cell r="J154">
            <v>83</v>
          </cell>
          <cell r="K154" t="str">
            <v>no</v>
          </cell>
          <cell r="L154">
            <v>100</v>
          </cell>
          <cell r="N154">
            <v>0</v>
          </cell>
          <cell r="P154">
            <v>0</v>
          </cell>
          <cell r="Q154">
            <v>0</v>
          </cell>
          <cell r="Y154">
            <v>0</v>
          </cell>
          <cell r="AL154">
            <v>0</v>
          </cell>
        </row>
        <row r="155">
          <cell r="D155" t="str">
            <v>Plastic gutters and downpipes</v>
          </cell>
          <cell r="E155" t="str">
            <v>LWSF</v>
          </cell>
          <cell r="J155">
            <v>83</v>
          </cell>
          <cell r="K155" t="str">
            <v>no</v>
          </cell>
          <cell r="L155">
            <v>100</v>
          </cell>
          <cell r="N155">
            <v>0</v>
          </cell>
          <cell r="P155">
            <v>0</v>
          </cell>
          <cell r="AL155">
            <v>0</v>
          </cell>
        </row>
        <row r="156">
          <cell r="B156">
            <v>4.03</v>
          </cell>
          <cell r="C156" t="str">
            <v>Roof</v>
          </cell>
          <cell r="D156" t="str">
            <v>Flat Roof Select option applicable</v>
          </cell>
          <cell r="E156" t="str">
            <v>LWSF</v>
          </cell>
        </row>
        <row r="157">
          <cell r="B157">
            <v>4.03</v>
          </cell>
          <cell r="C157" t="str">
            <v>Roof</v>
          </cell>
          <cell r="D157" t="str">
            <v>Flat roof cassette - Fusion</v>
          </cell>
          <cell r="E157" t="str">
            <v>LWSF</v>
          </cell>
          <cell r="J157">
            <v>715.42</v>
          </cell>
          <cell r="K157" t="str">
            <v>m2</v>
          </cell>
          <cell r="L157">
            <v>55</v>
          </cell>
          <cell r="M157">
            <v>39348.1</v>
          </cell>
          <cell r="N157">
            <v>5.6629660119280629</v>
          </cell>
          <cell r="P157">
            <v>39348.1</v>
          </cell>
          <cell r="R157">
            <v>39348.1</v>
          </cell>
        </row>
        <row r="158">
          <cell r="D158" t="str">
            <v>19mm Ply on Firrings</v>
          </cell>
          <cell r="E158" t="str">
            <v>LWSF</v>
          </cell>
          <cell r="J158">
            <v>715.42</v>
          </cell>
          <cell r="K158" t="str">
            <v>m2</v>
          </cell>
          <cell r="L158">
            <v>26</v>
          </cell>
          <cell r="M158">
            <v>18600.919999999998</v>
          </cell>
          <cell r="N158">
            <v>2.6770384783659935</v>
          </cell>
          <cell r="P158">
            <v>18600.919999999998</v>
          </cell>
          <cell r="Q158">
            <v>11160.551999999998</v>
          </cell>
          <cell r="R158">
            <v>39348.1</v>
          </cell>
          <cell r="Y158">
            <v>7440.3679999999995</v>
          </cell>
        </row>
        <row r="159">
          <cell r="D159" t="str">
            <v xml:space="preserve">Flat roof areas - sarna single ply </v>
          </cell>
          <cell r="E159" t="str">
            <v>LWSF</v>
          </cell>
          <cell r="J159">
            <v>715.42</v>
          </cell>
          <cell r="K159" t="str">
            <v>m2</v>
          </cell>
          <cell r="L159">
            <v>45</v>
          </cell>
          <cell r="M159">
            <v>32193.899999999998</v>
          </cell>
          <cell r="N159">
            <v>4.6333358279411421</v>
          </cell>
          <cell r="P159">
            <v>32193.899999999998</v>
          </cell>
          <cell r="Q159">
            <v>11160.551999999998</v>
          </cell>
          <cell r="V159">
            <v>32193.899999999998</v>
          </cell>
          <cell r="Y159">
            <v>7440.3679999999995</v>
          </cell>
        </row>
        <row r="160">
          <cell r="D160" t="str">
            <v>Leadwork</v>
          </cell>
          <cell r="E160" t="str">
            <v>LWSF</v>
          </cell>
          <cell r="J160">
            <v>3</v>
          </cell>
          <cell r="K160" t="str">
            <v>Blocks</v>
          </cell>
          <cell r="L160">
            <v>3000</v>
          </cell>
          <cell r="M160">
            <v>9000</v>
          </cell>
          <cell r="N160">
            <v>1.2952771317383196</v>
          </cell>
          <cell r="P160">
            <v>9000</v>
          </cell>
          <cell r="V160">
            <v>9000</v>
          </cell>
        </row>
        <row r="161">
          <cell r="D161" t="str">
            <v>Insulation</v>
          </cell>
          <cell r="E161" t="str">
            <v>LWSF</v>
          </cell>
          <cell r="J161">
            <v>715.42</v>
          </cell>
          <cell r="K161" t="str">
            <v>m2</v>
          </cell>
          <cell r="L161">
            <v>7</v>
          </cell>
          <cell r="M161">
            <v>5007.9399999999996</v>
          </cell>
          <cell r="N161">
            <v>0.7207411287908444</v>
          </cell>
          <cell r="P161">
            <v>5008.6607411287905</v>
          </cell>
          <cell r="V161">
            <v>9000</v>
          </cell>
          <cell r="AB161">
            <v>5007.9399999999996</v>
          </cell>
          <cell r="AC161">
            <v>0.7207411287908444</v>
          </cell>
        </row>
        <row r="162">
          <cell r="D162" t="str">
            <v xml:space="preserve">Flat roof areas - skirting </v>
          </cell>
          <cell r="E162" t="str">
            <v>LWSF</v>
          </cell>
          <cell r="J162">
            <v>42.7</v>
          </cell>
          <cell r="K162" t="str">
            <v>m</v>
          </cell>
          <cell r="L162">
            <v>25</v>
          </cell>
          <cell r="M162">
            <v>1067.5</v>
          </cell>
          <cell r="N162">
            <v>0.15363425979229511</v>
          </cell>
          <cell r="P162">
            <v>1067.5</v>
          </cell>
          <cell r="V162">
            <v>1067.5</v>
          </cell>
          <cell r="AB162">
            <v>5007.9399999999996</v>
          </cell>
          <cell r="AC162">
            <v>0.7207411287908444</v>
          </cell>
        </row>
        <row r="163">
          <cell r="D163" t="str">
            <v>Parapet detail with aluminium capping</v>
          </cell>
          <cell r="E163" t="str">
            <v>LWSF</v>
          </cell>
          <cell r="J163">
            <v>42.7</v>
          </cell>
          <cell r="K163" t="str">
            <v>m</v>
          </cell>
          <cell r="L163">
            <v>180</v>
          </cell>
          <cell r="M163">
            <v>7686.0000000000009</v>
          </cell>
          <cell r="N163">
            <v>1.106166670504525</v>
          </cell>
          <cell r="P163">
            <v>7686.0000000000009</v>
          </cell>
          <cell r="Q163">
            <v>3074.4000000000005</v>
          </cell>
          <cell r="R163">
            <v>1921.5000000000002</v>
          </cell>
          <cell r="V163">
            <v>4200</v>
          </cell>
          <cell r="Y163">
            <v>2690.1000000000004</v>
          </cell>
        </row>
        <row r="164">
          <cell r="D164" t="str">
            <v>Gutter Boarding on timber fillets</v>
          </cell>
          <cell r="E164" t="str">
            <v>LWSF</v>
          </cell>
          <cell r="J164">
            <v>42.7</v>
          </cell>
          <cell r="K164" t="str">
            <v>m</v>
          </cell>
          <cell r="L164">
            <v>30</v>
          </cell>
          <cell r="M164">
            <v>1281</v>
          </cell>
          <cell r="N164">
            <v>0.18436111175075415</v>
          </cell>
          <cell r="P164">
            <v>1281</v>
          </cell>
          <cell r="Q164">
            <v>640.5</v>
          </cell>
          <cell r="R164">
            <v>7560</v>
          </cell>
          <cell r="Y164">
            <v>640.5</v>
          </cell>
        </row>
        <row r="165">
          <cell r="D165" t="str">
            <v>Mansafe installation</v>
          </cell>
          <cell r="E165" t="str">
            <v>LWSF</v>
          </cell>
          <cell r="J165">
            <v>3</v>
          </cell>
          <cell r="K165" t="str">
            <v>Blocks</v>
          </cell>
          <cell r="L165">
            <v>5000</v>
          </cell>
          <cell r="M165">
            <v>15000</v>
          </cell>
          <cell r="N165">
            <v>2.1587952195638658</v>
          </cell>
          <cell r="P165">
            <v>15000</v>
          </cell>
          <cell r="Q165">
            <v>2520</v>
          </cell>
          <cell r="Y165">
            <v>2520</v>
          </cell>
          <cell r="AQ165">
            <v>15000</v>
          </cell>
        </row>
        <row r="166">
          <cell r="D166" t="str">
            <v>Aluminium gutters and downpipes</v>
          </cell>
          <cell r="E166" t="str">
            <v>LWSF</v>
          </cell>
          <cell r="J166">
            <v>83</v>
          </cell>
          <cell r="K166" t="str">
            <v>no</v>
          </cell>
          <cell r="L166">
            <v>350</v>
          </cell>
          <cell r="M166">
            <v>29050</v>
          </cell>
          <cell r="N166">
            <v>4.1808667418886873</v>
          </cell>
          <cell r="P166">
            <v>29050</v>
          </cell>
          <cell r="AQ166">
            <v>29050</v>
          </cell>
          <cell r="AR166">
            <v>15000</v>
          </cell>
        </row>
        <row r="167">
          <cell r="D167" t="str">
            <v>Aluminium gutters and downpipes</v>
          </cell>
          <cell r="E167" t="str">
            <v>LWSF</v>
          </cell>
          <cell r="J167">
            <v>83</v>
          </cell>
          <cell r="K167" t="str">
            <v>no</v>
          </cell>
          <cell r="L167">
            <v>350</v>
          </cell>
          <cell r="M167">
            <v>0</v>
          </cell>
          <cell r="N167">
            <v>4.1808667418886873</v>
          </cell>
          <cell r="P167">
            <v>29050</v>
          </cell>
          <cell r="AR167">
            <v>29050</v>
          </cell>
        </row>
        <row r="168">
          <cell r="B168">
            <v>4.03</v>
          </cell>
          <cell r="C168" t="str">
            <v>Roof</v>
          </cell>
          <cell r="D168" t="str">
            <v>Pitched Roof Select option applicable</v>
          </cell>
          <cell r="E168" t="str">
            <v>TF</v>
          </cell>
          <cell r="M168">
            <v>0</v>
          </cell>
        </row>
        <row r="169">
          <cell r="B169">
            <v>4.03</v>
          </cell>
          <cell r="C169" t="str">
            <v>Roof</v>
          </cell>
          <cell r="D169" t="str">
            <v>Trusses, included with Timber Frame Package</v>
          </cell>
          <cell r="E169" t="str">
            <v>TF</v>
          </cell>
          <cell r="F169" t="str">
            <v>measured on plan excl overhang</v>
          </cell>
          <cell r="J169">
            <v>715.42</v>
          </cell>
          <cell r="K169" t="str">
            <v>m2</v>
          </cell>
          <cell r="L169">
            <v>0</v>
          </cell>
          <cell r="N169">
            <v>0</v>
          </cell>
          <cell r="P169">
            <v>0</v>
          </cell>
          <cell r="S169">
            <v>0</v>
          </cell>
          <cell r="Y169">
            <v>0</v>
          </cell>
        </row>
        <row r="170">
          <cell r="D170" t="str">
            <v>Boarding to spandrel panels etc included with Timber Frame Package</v>
          </cell>
          <cell r="E170" t="str">
            <v>TF</v>
          </cell>
          <cell r="F170" t="str">
            <v>measured on plan excl overhang</v>
          </cell>
          <cell r="J170">
            <v>715.42</v>
          </cell>
          <cell r="K170" t="str">
            <v>m2</v>
          </cell>
          <cell r="L170">
            <v>0</v>
          </cell>
          <cell r="N170">
            <v>0</v>
          </cell>
          <cell r="P170">
            <v>0</v>
          </cell>
          <cell r="Q170">
            <v>0</v>
          </cell>
          <cell r="S170">
            <v>0</v>
          </cell>
          <cell r="Y170">
            <v>0</v>
          </cell>
        </row>
        <row r="171">
          <cell r="D171" t="str">
            <v>Steelwork to roof</v>
          </cell>
          <cell r="E171" t="str">
            <v>TF</v>
          </cell>
          <cell r="F171" t="str">
            <v>measured on plan excl overhang</v>
          </cell>
          <cell r="J171">
            <v>715.42</v>
          </cell>
          <cell r="K171" t="str">
            <v>m2</v>
          </cell>
          <cell r="L171">
            <v>3</v>
          </cell>
          <cell r="N171">
            <v>0</v>
          </cell>
          <cell r="P171">
            <v>0</v>
          </cell>
          <cell r="Q171">
            <v>0</v>
          </cell>
          <cell r="Y171">
            <v>0</v>
          </cell>
          <cell r="Z171">
            <v>0</v>
          </cell>
        </row>
        <row r="172">
          <cell r="D172" t="str">
            <v>Conc Roof Tile (assumed Russell concrete interlocking) incl firestopping, ridges, hips, eaves vents, terminals etc</v>
          </cell>
          <cell r="E172" t="str">
            <v>TF</v>
          </cell>
          <cell r="F172" t="str">
            <v>Wall/eaves Width (M)</v>
          </cell>
          <cell r="G172">
            <v>0.6</v>
          </cell>
          <cell r="H172" t="str">
            <v>Slope</v>
          </cell>
          <cell r="I172" t="str">
            <v>Pitch 35 degrees natural secant  1.2208</v>
          </cell>
          <cell r="J172">
            <v>904.66163200000005</v>
          </cell>
          <cell r="K172" t="str">
            <v>m2</v>
          </cell>
          <cell r="L172">
            <v>24</v>
          </cell>
          <cell r="N172">
            <v>0</v>
          </cell>
          <cell r="P172">
            <v>0</v>
          </cell>
          <cell r="W172">
            <v>0</v>
          </cell>
          <cell r="Z172">
            <v>0</v>
          </cell>
        </row>
        <row r="173">
          <cell r="D173" t="str">
            <v>Flashings/Leadwork</v>
          </cell>
          <cell r="E173" t="str">
            <v>TF</v>
          </cell>
          <cell r="F173" t="str">
            <v>Wall/eaves Width (M)</v>
          </cell>
          <cell r="G173">
            <v>0.6</v>
          </cell>
          <cell r="H173" t="str">
            <v>Slope</v>
          </cell>
          <cell r="I173" t="str">
            <v>Pitch 35 degrees natural secant  1.2208</v>
          </cell>
          <cell r="J173">
            <v>3</v>
          </cell>
          <cell r="K173" t="str">
            <v>Blocks</v>
          </cell>
          <cell r="L173">
            <v>3000</v>
          </cell>
          <cell r="N173">
            <v>0</v>
          </cell>
          <cell r="P173">
            <v>0</v>
          </cell>
          <cell r="W173">
            <v>0</v>
          </cell>
        </row>
        <row r="174">
          <cell r="D174" t="str">
            <v xml:space="preserve">Dormers </v>
          </cell>
          <cell r="E174" t="str">
            <v>TF</v>
          </cell>
          <cell r="J174">
            <v>0</v>
          </cell>
          <cell r="K174" t="str">
            <v>no</v>
          </cell>
          <cell r="L174">
            <v>700</v>
          </cell>
          <cell r="N174">
            <v>0</v>
          </cell>
          <cell r="P174">
            <v>0</v>
          </cell>
          <cell r="Q174">
            <v>0</v>
          </cell>
          <cell r="W174">
            <v>0</v>
          </cell>
          <cell r="Y174">
            <v>0</v>
          </cell>
        </row>
        <row r="175">
          <cell r="D175" t="str">
            <v>Insulation</v>
          </cell>
          <cell r="E175" t="str">
            <v>TF</v>
          </cell>
          <cell r="J175">
            <v>715.42</v>
          </cell>
          <cell r="K175" t="str">
            <v>m2</v>
          </cell>
          <cell r="L175">
            <v>7</v>
          </cell>
          <cell r="N175">
            <v>0</v>
          </cell>
          <cell r="P175">
            <v>0</v>
          </cell>
          <cell r="Q175">
            <v>0</v>
          </cell>
          <cell r="W175">
            <v>0</v>
          </cell>
          <cell r="Y175">
            <v>0</v>
          </cell>
          <cell r="AF175">
            <v>0</v>
          </cell>
        </row>
        <row r="176">
          <cell r="D176" t="str">
            <v>Eaves/gables - upvc fascia and soffit</v>
          </cell>
          <cell r="E176" t="str">
            <v>TF</v>
          </cell>
          <cell r="J176">
            <v>42.7</v>
          </cell>
          <cell r="K176" t="str">
            <v>m</v>
          </cell>
          <cell r="L176">
            <v>28</v>
          </cell>
          <cell r="N176">
            <v>0</v>
          </cell>
          <cell r="P176">
            <v>0</v>
          </cell>
          <cell r="Q176">
            <v>0</v>
          </cell>
          <cell r="Y176">
            <v>0</v>
          </cell>
          <cell r="AF176">
            <v>0</v>
          </cell>
        </row>
        <row r="177">
          <cell r="D177" t="str">
            <v>Plastic gutters and downpipes</v>
          </cell>
          <cell r="E177" t="str">
            <v>TF</v>
          </cell>
          <cell r="J177">
            <v>83</v>
          </cell>
          <cell r="K177" t="str">
            <v>no</v>
          </cell>
          <cell r="L177">
            <v>100</v>
          </cell>
          <cell r="N177">
            <v>0</v>
          </cell>
          <cell r="P177">
            <v>0</v>
          </cell>
          <cell r="Q177">
            <v>0</v>
          </cell>
          <cell r="Y177">
            <v>0</v>
          </cell>
          <cell r="AL177">
            <v>0</v>
          </cell>
        </row>
        <row r="178">
          <cell r="D178" t="str">
            <v>Plastic gutters and downpipes</v>
          </cell>
          <cell r="E178" t="str">
            <v>TF</v>
          </cell>
          <cell r="J178">
            <v>83</v>
          </cell>
          <cell r="K178" t="str">
            <v>no</v>
          </cell>
          <cell r="L178">
            <v>100</v>
          </cell>
          <cell r="N178">
            <v>0</v>
          </cell>
          <cell r="P178">
            <v>0</v>
          </cell>
          <cell r="AL178">
            <v>0</v>
          </cell>
        </row>
        <row r="179">
          <cell r="B179">
            <v>4.03</v>
          </cell>
          <cell r="C179" t="str">
            <v>Roof</v>
          </cell>
          <cell r="D179" t="str">
            <v>Flat Roof Select option applicable</v>
          </cell>
          <cell r="E179" t="str">
            <v>TF</v>
          </cell>
        </row>
        <row r="180">
          <cell r="B180">
            <v>4.03</v>
          </cell>
          <cell r="C180" t="str">
            <v>Roof</v>
          </cell>
          <cell r="D180" t="str">
            <v>Flat roof structure - included with timber frame - Check</v>
          </cell>
          <cell r="E180" t="str">
            <v>TF</v>
          </cell>
          <cell r="J180">
            <v>715.42</v>
          </cell>
          <cell r="K180" t="str">
            <v>m2</v>
          </cell>
          <cell r="L180">
            <v>0</v>
          </cell>
          <cell r="M180">
            <v>0</v>
          </cell>
          <cell r="N180">
            <v>0</v>
          </cell>
          <cell r="P180">
            <v>0</v>
          </cell>
          <cell r="S180">
            <v>0</v>
          </cell>
        </row>
        <row r="181">
          <cell r="D181" t="str">
            <v>19mm Ply on Firrings</v>
          </cell>
          <cell r="E181" t="str">
            <v>TF</v>
          </cell>
          <cell r="J181">
            <v>715.42</v>
          </cell>
          <cell r="K181" t="str">
            <v>m2</v>
          </cell>
          <cell r="L181">
            <v>26</v>
          </cell>
          <cell r="M181">
            <v>18600.919999999998</v>
          </cell>
          <cell r="N181">
            <v>2.6770384783659935</v>
          </cell>
          <cell r="P181">
            <v>18600.919999999998</v>
          </cell>
          <cell r="Q181">
            <v>11160.551999999998</v>
          </cell>
          <cell r="S181">
            <v>0</v>
          </cell>
          <cell r="Y181">
            <v>7440.3679999999995</v>
          </cell>
        </row>
        <row r="182">
          <cell r="D182" t="str">
            <v xml:space="preserve">Flat roof areas - sarna single ply </v>
          </cell>
          <cell r="E182" t="str">
            <v>TF</v>
          </cell>
          <cell r="J182">
            <v>715.42</v>
          </cell>
          <cell r="K182" t="str">
            <v>m2</v>
          </cell>
          <cell r="L182">
            <v>45</v>
          </cell>
          <cell r="M182">
            <v>32193.899999999998</v>
          </cell>
          <cell r="N182">
            <v>4.6333358279411421</v>
          </cell>
          <cell r="P182">
            <v>32193.899999999998</v>
          </cell>
          <cell r="Q182">
            <v>11160.551999999998</v>
          </cell>
          <cell r="V182">
            <v>32193.899999999998</v>
          </cell>
          <cell r="Y182">
            <v>7440.3679999999995</v>
          </cell>
        </row>
        <row r="183">
          <cell r="D183" t="str">
            <v>Leadwork</v>
          </cell>
          <cell r="E183" t="str">
            <v>TF</v>
          </cell>
          <cell r="J183">
            <v>3</v>
          </cell>
          <cell r="K183" t="str">
            <v>Blocks</v>
          </cell>
          <cell r="L183">
            <v>3000</v>
          </cell>
          <cell r="M183">
            <v>9000</v>
          </cell>
          <cell r="N183">
            <v>1.2952771317383196</v>
          </cell>
          <cell r="P183">
            <v>9000</v>
          </cell>
          <cell r="V183">
            <v>9000</v>
          </cell>
        </row>
        <row r="184">
          <cell r="D184" t="str">
            <v>Insulation</v>
          </cell>
          <cell r="E184" t="str">
            <v>TF</v>
          </cell>
          <cell r="J184">
            <v>715.42</v>
          </cell>
          <cell r="K184" t="str">
            <v>m2</v>
          </cell>
          <cell r="L184">
            <v>7</v>
          </cell>
          <cell r="M184">
            <v>5007.9399999999996</v>
          </cell>
          <cell r="N184">
            <v>0.7207411287908444</v>
          </cell>
          <cell r="P184">
            <v>5008.6607411287905</v>
          </cell>
          <cell r="V184">
            <v>9000</v>
          </cell>
          <cell r="AB184">
            <v>5007.9399999999996</v>
          </cell>
          <cell r="AC184">
            <v>0.7207411287908444</v>
          </cell>
        </row>
        <row r="185">
          <cell r="D185" t="str">
            <v xml:space="preserve">Flat roof areas - skirting </v>
          </cell>
          <cell r="E185" t="str">
            <v>TF</v>
          </cell>
          <cell r="J185">
            <v>42.7</v>
          </cell>
          <cell r="K185" t="str">
            <v>m</v>
          </cell>
          <cell r="L185">
            <v>25</v>
          </cell>
          <cell r="M185">
            <v>1067.5</v>
          </cell>
          <cell r="N185">
            <v>0.15363425979229511</v>
          </cell>
          <cell r="P185">
            <v>1067.5</v>
          </cell>
          <cell r="V185">
            <v>1067.5</v>
          </cell>
          <cell r="AB185">
            <v>5007.9399999999996</v>
          </cell>
          <cell r="AC185">
            <v>0.7207411287908444</v>
          </cell>
        </row>
        <row r="186">
          <cell r="D186" t="str">
            <v>Parapet detail with aluminium capping</v>
          </cell>
          <cell r="E186" t="str">
            <v>TF</v>
          </cell>
          <cell r="J186">
            <v>42.7</v>
          </cell>
          <cell r="K186" t="str">
            <v>m</v>
          </cell>
          <cell r="L186">
            <v>180</v>
          </cell>
          <cell r="M186">
            <v>7686.0000000000009</v>
          </cell>
          <cell r="N186">
            <v>1.106166670504525</v>
          </cell>
          <cell r="P186">
            <v>7686.0000000000009</v>
          </cell>
          <cell r="Q186">
            <v>3843.0000000000005</v>
          </cell>
          <cell r="V186">
            <v>4200</v>
          </cell>
          <cell r="Y186">
            <v>3843.0000000000005</v>
          </cell>
        </row>
        <row r="187">
          <cell r="D187" t="str">
            <v>Gutter Boarding on timber fillets</v>
          </cell>
          <cell r="E187" t="str">
            <v>TF</v>
          </cell>
          <cell r="J187">
            <v>42.7</v>
          </cell>
          <cell r="K187" t="str">
            <v>m</v>
          </cell>
          <cell r="L187">
            <v>30</v>
          </cell>
          <cell r="M187">
            <v>1281</v>
          </cell>
          <cell r="N187">
            <v>0.18436111175075415</v>
          </cell>
          <cell r="P187">
            <v>1281</v>
          </cell>
          <cell r="Q187">
            <v>640.5</v>
          </cell>
          <cell r="Y187">
            <v>640.5</v>
          </cell>
        </row>
        <row r="188">
          <cell r="D188" t="str">
            <v>Mansafe installation</v>
          </cell>
          <cell r="E188" t="str">
            <v>TF</v>
          </cell>
          <cell r="J188">
            <v>3</v>
          </cell>
          <cell r="K188" t="str">
            <v>Blocks</v>
          </cell>
          <cell r="L188">
            <v>5000</v>
          </cell>
          <cell r="M188">
            <v>15000</v>
          </cell>
          <cell r="N188">
            <v>2.1587952195638658</v>
          </cell>
          <cell r="P188">
            <v>15000</v>
          </cell>
          <cell r="Q188">
            <v>2520</v>
          </cell>
          <cell r="Y188">
            <v>2520</v>
          </cell>
          <cell r="AQ188">
            <v>15000</v>
          </cell>
        </row>
        <row r="189">
          <cell r="D189" t="str">
            <v>Aluminium gutters and downpipes</v>
          </cell>
          <cell r="E189" t="str">
            <v>TF</v>
          </cell>
          <cell r="J189">
            <v>83</v>
          </cell>
          <cell r="K189" t="str">
            <v>no</v>
          </cell>
          <cell r="L189">
            <v>350</v>
          </cell>
          <cell r="M189">
            <v>29050</v>
          </cell>
          <cell r="N189">
            <v>4.1808667418886873</v>
          </cell>
          <cell r="P189">
            <v>29050</v>
          </cell>
          <cell r="AQ189">
            <v>29050</v>
          </cell>
          <cell r="AR189">
            <v>15000</v>
          </cell>
        </row>
        <row r="190">
          <cell r="D190" t="str">
            <v>Aluminium gutters and downpipes</v>
          </cell>
          <cell r="E190" t="str">
            <v>TF</v>
          </cell>
          <cell r="J190">
            <v>83</v>
          </cell>
          <cell r="K190" t="str">
            <v>no</v>
          </cell>
          <cell r="L190">
            <v>350</v>
          </cell>
          <cell r="M190">
            <v>0</v>
          </cell>
          <cell r="N190">
            <v>4.1808667418886873</v>
          </cell>
          <cell r="P190">
            <v>29050</v>
          </cell>
          <cell r="AR190">
            <v>29050</v>
          </cell>
        </row>
        <row r="191">
          <cell r="B191">
            <v>4.03</v>
          </cell>
          <cell r="C191" t="str">
            <v>Roof</v>
          </cell>
          <cell r="D191" t="str">
            <v xml:space="preserve">Flat Roof </v>
          </cell>
          <cell r="E191" t="str">
            <v>RC</v>
          </cell>
          <cell r="M191">
            <v>0</v>
          </cell>
        </row>
        <row r="192">
          <cell r="B192">
            <v>4.03</v>
          </cell>
          <cell r="C192" t="str">
            <v>Roof</v>
          </cell>
          <cell r="D192" t="str">
            <v>Flat roof deck - included with RC Frame</v>
          </cell>
          <cell r="E192" t="str">
            <v>RC</v>
          </cell>
          <cell r="J192">
            <v>805.82999999999993</v>
          </cell>
          <cell r="K192" t="str">
            <v>m2</v>
          </cell>
          <cell r="L192">
            <v>0</v>
          </cell>
          <cell r="M192">
            <v>0</v>
          </cell>
          <cell r="N192">
            <v>0</v>
          </cell>
          <cell r="P192">
            <v>0</v>
          </cell>
          <cell r="T192">
            <v>0</v>
          </cell>
        </row>
        <row r="193">
          <cell r="D193" t="str">
            <v>Flat roof areas - Hytrotech membrane roof system, 120mm knauf insulation, knauf roofboard, ballast finish, 20 year warranty</v>
          </cell>
          <cell r="E193" t="str">
            <v>RC</v>
          </cell>
          <cell r="J193">
            <v>805.82999999999993</v>
          </cell>
          <cell r="K193" t="str">
            <v>m2</v>
          </cell>
          <cell r="L193">
            <v>70</v>
          </cell>
          <cell r="M193">
            <v>56408.099999999991</v>
          </cell>
          <cell r="N193">
            <v>8.1182357749786984</v>
          </cell>
          <cell r="P193">
            <v>56408.099999999991</v>
          </cell>
          <cell r="T193">
            <v>0</v>
          </cell>
          <cell r="V193">
            <v>56408.099999999991</v>
          </cell>
        </row>
        <row r="194">
          <cell r="D194" t="str">
            <v xml:space="preserve">Flat roof areas - skirting </v>
          </cell>
          <cell r="E194" t="str">
            <v>RC</v>
          </cell>
          <cell r="I194" t="str">
            <v>Car Park Podium Mes Sep</v>
          </cell>
          <cell r="J194">
            <v>146</v>
          </cell>
          <cell r="K194" t="str">
            <v>m</v>
          </cell>
          <cell r="L194">
            <v>50</v>
          </cell>
          <cell r="M194">
            <v>7300</v>
          </cell>
          <cell r="N194">
            <v>1.0506136735210814</v>
          </cell>
          <cell r="P194">
            <v>7300</v>
          </cell>
          <cell r="V194">
            <v>7300</v>
          </cell>
        </row>
        <row r="195">
          <cell r="D195" t="str">
            <v>Leadwork</v>
          </cell>
          <cell r="E195" t="str">
            <v>RC</v>
          </cell>
          <cell r="J195">
            <v>3</v>
          </cell>
          <cell r="K195" t="str">
            <v>Blocks</v>
          </cell>
          <cell r="L195">
            <v>3000</v>
          </cell>
          <cell r="M195">
            <v>9000</v>
          </cell>
          <cell r="N195">
            <v>1.2952771317383196</v>
          </cell>
          <cell r="P195">
            <v>9000</v>
          </cell>
          <cell r="V195">
            <v>9000</v>
          </cell>
        </row>
        <row r="196">
          <cell r="D196" t="str">
            <v xml:space="preserve">Parapet detail 500x400 overall with metal boxing, sto detailing (cornice mes sep) and skirting </v>
          </cell>
          <cell r="E196" t="str">
            <v>RC</v>
          </cell>
          <cell r="J196">
            <v>412</v>
          </cell>
          <cell r="K196" t="str">
            <v>m</v>
          </cell>
          <cell r="L196">
            <v>250</v>
          </cell>
          <cell r="M196">
            <v>103000</v>
          </cell>
          <cell r="N196">
            <v>14.823727174338545</v>
          </cell>
          <cell r="P196">
            <v>103000</v>
          </cell>
          <cell r="V196">
            <v>20600</v>
          </cell>
          <cell r="AA196">
            <v>20600</v>
          </cell>
          <cell r="AC196">
            <v>61800</v>
          </cell>
          <cell r="AR196">
            <v>9000</v>
          </cell>
        </row>
        <row r="197">
          <cell r="D197" t="str">
            <v>Aluminium gutters and downpipes</v>
          </cell>
          <cell r="E197" t="str">
            <v>RC</v>
          </cell>
          <cell r="J197">
            <v>83</v>
          </cell>
          <cell r="K197" t="str">
            <v>no</v>
          </cell>
          <cell r="L197">
            <v>350</v>
          </cell>
          <cell r="M197">
            <v>29050</v>
          </cell>
          <cell r="N197">
            <v>4.1808667418886873</v>
          </cell>
          <cell r="P197">
            <v>29050</v>
          </cell>
          <cell r="V197">
            <v>14700</v>
          </cell>
          <cell r="AA197">
            <v>8820</v>
          </cell>
          <cell r="AC197">
            <v>44100</v>
          </cell>
          <cell r="AQ197">
            <v>29050</v>
          </cell>
        </row>
        <row r="198">
          <cell r="D198" t="str">
            <v>Mansafe installation</v>
          </cell>
          <cell r="E198" t="str">
            <v>RC</v>
          </cell>
          <cell r="J198">
            <v>3</v>
          </cell>
          <cell r="K198" t="str">
            <v>Blocks</v>
          </cell>
          <cell r="L198">
            <v>5000</v>
          </cell>
          <cell r="M198">
            <v>15000</v>
          </cell>
          <cell r="N198">
            <v>2.1587952195638658</v>
          </cell>
          <cell r="P198">
            <v>15000</v>
          </cell>
          <cell r="V198">
            <v>29500</v>
          </cell>
          <cell r="AA198">
            <v>3540</v>
          </cell>
          <cell r="AC198">
            <v>5900</v>
          </cell>
          <cell r="AQ198">
            <v>15000</v>
          </cell>
        </row>
        <row r="199">
          <cell r="D199" t="str">
            <v>Aluminium gutters and downpipes</v>
          </cell>
          <cell r="E199" t="str">
            <v>RC</v>
          </cell>
          <cell r="J199">
            <v>83</v>
          </cell>
          <cell r="K199" t="str">
            <v>no</v>
          </cell>
          <cell r="L199">
            <v>350</v>
          </cell>
          <cell r="M199">
            <v>29050</v>
          </cell>
          <cell r="N199">
            <v>4.1808667418886873</v>
          </cell>
          <cell r="P199">
            <v>29050</v>
          </cell>
          <cell r="AR199">
            <v>29050</v>
          </cell>
        </row>
        <row r="200">
          <cell r="B200">
            <v>4.03</v>
          </cell>
          <cell r="C200" t="str">
            <v>Roof</v>
          </cell>
          <cell r="D200" t="str">
            <v>Pitched Roof Select option applicable</v>
          </cell>
          <cell r="E200" t="str">
            <v>TRAD</v>
          </cell>
          <cell r="J200">
            <v>3</v>
          </cell>
          <cell r="K200" t="str">
            <v>Blocks</v>
          </cell>
          <cell r="L200">
            <v>5000</v>
          </cell>
          <cell r="M200">
            <v>15000</v>
          </cell>
          <cell r="N200">
            <v>2.1587952195638658</v>
          </cell>
          <cell r="P200">
            <v>15000</v>
          </cell>
          <cell r="AR200">
            <v>15000</v>
          </cell>
        </row>
        <row r="201">
          <cell r="D201" t="str">
            <v>Trusses, wind bracing and spandrel panels/plasterboard etc</v>
          </cell>
          <cell r="E201" t="str">
            <v>TRAD</v>
          </cell>
          <cell r="F201" t="str">
            <v>measured on plan excl overhang</v>
          </cell>
          <cell r="J201">
            <v>715.42</v>
          </cell>
          <cell r="K201" t="str">
            <v>m2</v>
          </cell>
          <cell r="L201">
            <v>45</v>
          </cell>
          <cell r="M201">
            <v>32193.899999999998</v>
          </cell>
          <cell r="N201">
            <v>4.6333358279411421</v>
          </cell>
          <cell r="P201">
            <v>32193.899999999994</v>
          </cell>
          <cell r="Q201">
            <v>19316.339999999997</v>
          </cell>
          <cell r="Y201">
            <v>12877.56</v>
          </cell>
        </row>
        <row r="202">
          <cell r="B202">
            <v>4.03</v>
          </cell>
          <cell r="C202" t="str">
            <v>Roof</v>
          </cell>
          <cell r="D202" t="str">
            <v>Steelwork to roof</v>
          </cell>
          <cell r="E202" t="str">
            <v>TRAD</v>
          </cell>
          <cell r="J202">
            <v>715.42</v>
          </cell>
          <cell r="K202" t="str">
            <v>m2</v>
          </cell>
          <cell r="L202">
            <v>3</v>
          </cell>
          <cell r="M202">
            <v>2146.2599999999998</v>
          </cell>
          <cell r="N202">
            <v>0.30888905519607618</v>
          </cell>
          <cell r="P202">
            <v>2146.2599999999998</v>
          </cell>
          <cell r="Z202">
            <v>2146.2599999999998</v>
          </cell>
        </row>
        <row r="203">
          <cell r="D203" t="str">
            <v>Conc Roof Tile (assumed Russell Concrete interlocking) incl firestopping, ridges, hips, eaves vents, terminals etc</v>
          </cell>
          <cell r="E203" t="str">
            <v>TRAD</v>
          </cell>
          <cell r="F203" t="str">
            <v>Wall/eaves Width (M)</v>
          </cell>
          <cell r="G203">
            <v>0.6</v>
          </cell>
          <cell r="H203" t="str">
            <v>Slope</v>
          </cell>
          <cell r="I203" t="str">
            <v>Pitch 35 degrees natural secant  1.2208</v>
          </cell>
          <cell r="J203">
            <v>904.66163200000005</v>
          </cell>
          <cell r="K203" t="str">
            <v>m2</v>
          </cell>
          <cell r="L203">
            <v>24</v>
          </cell>
          <cell r="M203">
            <v>21711.879167999999</v>
          </cell>
          <cell r="N203">
            <v>3.1247667303751121</v>
          </cell>
          <cell r="P203">
            <v>21711.879167999999</v>
          </cell>
          <cell r="Q203">
            <v>19316.339999999997</v>
          </cell>
          <cell r="W203">
            <v>21711.879167999999</v>
          </cell>
          <cell r="Y203">
            <v>12877.56</v>
          </cell>
        </row>
        <row r="204">
          <cell r="D204" t="str">
            <v>Flashings/Leadwork</v>
          </cell>
          <cell r="E204" t="str">
            <v>TRAD</v>
          </cell>
          <cell r="J204">
            <v>3</v>
          </cell>
          <cell r="K204" t="str">
            <v>Blocks</v>
          </cell>
          <cell r="L204">
            <v>3000</v>
          </cell>
          <cell r="M204">
            <v>9000</v>
          </cell>
          <cell r="N204">
            <v>1.2952771317383196</v>
          </cell>
          <cell r="P204">
            <v>9000</v>
          </cell>
          <cell r="W204">
            <v>9000</v>
          </cell>
          <cell r="Z204">
            <v>2146.2599999999998</v>
          </cell>
        </row>
        <row r="205">
          <cell r="D205" t="str">
            <v xml:space="preserve">Dormers </v>
          </cell>
          <cell r="E205" t="str">
            <v>TRAD</v>
          </cell>
          <cell r="F205" t="str">
            <v>Wall/eaves Width (M)</v>
          </cell>
          <cell r="G205">
            <v>0.6</v>
          </cell>
          <cell r="H205" t="str">
            <v>Slope</v>
          </cell>
          <cell r="I205" t="str">
            <v>Pitch 35 degrees natural secant  1.2208</v>
          </cell>
          <cell r="J205">
            <v>0</v>
          </cell>
          <cell r="K205" t="str">
            <v>no</v>
          </cell>
          <cell r="L205">
            <v>700</v>
          </cell>
          <cell r="M205">
            <v>0</v>
          </cell>
          <cell r="N205">
            <v>0</v>
          </cell>
          <cell r="P205">
            <v>0</v>
          </cell>
          <cell r="Q205">
            <v>0</v>
          </cell>
          <cell r="W205">
            <v>0</v>
          </cell>
          <cell r="Y205">
            <v>0</v>
          </cell>
        </row>
        <row r="206">
          <cell r="D206" t="str">
            <v>Insulation</v>
          </cell>
          <cell r="E206" t="str">
            <v>TRAD</v>
          </cell>
          <cell r="J206">
            <v>715.42</v>
          </cell>
          <cell r="K206" t="str">
            <v>m2</v>
          </cell>
          <cell r="L206">
            <v>7</v>
          </cell>
          <cell r="M206">
            <v>5007.9399999999996</v>
          </cell>
          <cell r="N206">
            <v>0.7207411287908444</v>
          </cell>
          <cell r="P206">
            <v>5007.9399999999996</v>
          </cell>
          <cell r="W206">
            <v>9000</v>
          </cell>
          <cell r="AF206">
            <v>5007.9399999999996</v>
          </cell>
        </row>
        <row r="207">
          <cell r="D207" t="str">
            <v>Eaves/gables - upvc fascia and soffit</v>
          </cell>
          <cell r="E207" t="str">
            <v>TRAD</v>
          </cell>
          <cell r="J207">
            <v>42.7</v>
          </cell>
          <cell r="K207" t="str">
            <v>m</v>
          </cell>
          <cell r="L207">
            <v>28</v>
          </cell>
          <cell r="M207">
            <v>1195.6000000000001</v>
          </cell>
          <cell r="N207">
            <v>0.17207037096737055</v>
          </cell>
          <cell r="P207">
            <v>1195.6000000000001</v>
          </cell>
          <cell r="Q207">
            <v>597.80000000000007</v>
          </cell>
          <cell r="W207">
            <v>0</v>
          </cell>
          <cell r="Y207">
            <v>597.80000000000007</v>
          </cell>
        </row>
        <row r="208">
          <cell r="D208" t="str">
            <v xml:space="preserve">Wall Plate </v>
          </cell>
          <cell r="E208" t="str">
            <v>TRAD</v>
          </cell>
          <cell r="J208">
            <v>42.7</v>
          </cell>
          <cell r="K208" t="str">
            <v>m</v>
          </cell>
          <cell r="L208">
            <v>5</v>
          </cell>
          <cell r="M208">
            <v>213.5</v>
          </cell>
          <cell r="N208">
            <v>3.0726851958459023E-2</v>
          </cell>
          <cell r="P208">
            <v>213.5</v>
          </cell>
          <cell r="Q208">
            <v>106.75</v>
          </cell>
          <cell r="Y208">
            <v>106.75</v>
          </cell>
          <cell r="AF208">
            <v>5007.9399999999996</v>
          </cell>
        </row>
        <row r="209">
          <cell r="D209" t="str">
            <v>Plastic gutters and downpipes</v>
          </cell>
          <cell r="E209" t="str">
            <v>TRAD</v>
          </cell>
          <cell r="J209">
            <v>83</v>
          </cell>
          <cell r="K209" t="str">
            <v>no</v>
          </cell>
          <cell r="L209">
            <v>100</v>
          </cell>
          <cell r="M209">
            <v>8300</v>
          </cell>
          <cell r="N209">
            <v>1.1945333548253392</v>
          </cell>
          <cell r="P209">
            <v>8300</v>
          </cell>
          <cell r="Q209">
            <v>2352</v>
          </cell>
          <cell r="Y209">
            <v>2352</v>
          </cell>
          <cell r="AL209">
            <v>8300</v>
          </cell>
        </row>
        <row r="210">
          <cell r="D210" t="str">
            <v xml:space="preserve">Wall Plate </v>
          </cell>
          <cell r="E210" t="str">
            <v>TRAD</v>
          </cell>
          <cell r="J210">
            <v>168</v>
          </cell>
          <cell r="K210" t="str">
            <v>m</v>
          </cell>
          <cell r="L210">
            <v>5</v>
          </cell>
          <cell r="M210">
            <v>0</v>
          </cell>
          <cell r="N210">
            <v>0.12089253229557649</v>
          </cell>
          <cell r="P210">
            <v>840</v>
          </cell>
          <cell r="Q210">
            <v>420</v>
          </cell>
          <cell r="Y210">
            <v>420</v>
          </cell>
        </row>
        <row r="211">
          <cell r="B211">
            <v>4.03</v>
          </cell>
          <cell r="C211" t="str">
            <v>Roof</v>
          </cell>
          <cell r="D211" t="str">
            <v>Flat Roof Select option applicable</v>
          </cell>
          <cell r="E211" t="str">
            <v>TRAD</v>
          </cell>
          <cell r="J211">
            <v>83</v>
          </cell>
          <cell r="K211" t="str">
            <v>no</v>
          </cell>
          <cell r="L211">
            <v>100</v>
          </cell>
          <cell r="M211">
            <v>8300</v>
          </cell>
          <cell r="N211">
            <v>1.1945333548253392</v>
          </cell>
          <cell r="P211">
            <v>8300</v>
          </cell>
          <cell r="AL211">
            <v>8300</v>
          </cell>
        </row>
        <row r="212">
          <cell r="D212" t="str">
            <v>Flat roof structure - timber trusses</v>
          </cell>
          <cell r="E212" t="str">
            <v>TRAD</v>
          </cell>
          <cell r="J212">
            <v>715.42</v>
          </cell>
          <cell r="K212" t="str">
            <v>m2</v>
          </cell>
          <cell r="L212">
            <v>55</v>
          </cell>
          <cell r="M212">
            <v>0</v>
          </cell>
          <cell r="N212">
            <v>0</v>
          </cell>
          <cell r="P212">
            <v>0</v>
          </cell>
          <cell r="Q212">
            <v>0</v>
          </cell>
          <cell r="Y212">
            <v>0</v>
          </cell>
        </row>
        <row r="213">
          <cell r="B213">
            <v>4.03</v>
          </cell>
          <cell r="C213" t="str">
            <v>Roof</v>
          </cell>
          <cell r="D213" t="str">
            <v>19mm Ply on Firrings</v>
          </cell>
          <cell r="E213" t="str">
            <v>TRAD</v>
          </cell>
          <cell r="J213">
            <v>715.42</v>
          </cell>
          <cell r="K213" t="str">
            <v>m2</v>
          </cell>
          <cell r="L213">
            <v>26</v>
          </cell>
          <cell r="N213">
            <v>0</v>
          </cell>
          <cell r="P213">
            <v>0</v>
          </cell>
          <cell r="Q213">
            <v>0</v>
          </cell>
          <cell r="Y213">
            <v>0</v>
          </cell>
        </row>
        <row r="214">
          <cell r="D214" t="str">
            <v xml:space="preserve">Flat roof areas - sarna single ply </v>
          </cell>
          <cell r="E214" t="str">
            <v>TRAD</v>
          </cell>
          <cell r="J214">
            <v>715.42</v>
          </cell>
          <cell r="K214" t="str">
            <v>m2</v>
          </cell>
          <cell r="L214">
            <v>45</v>
          </cell>
          <cell r="N214">
            <v>0</v>
          </cell>
          <cell r="P214">
            <v>0</v>
          </cell>
          <cell r="Q214">
            <v>0</v>
          </cell>
          <cell r="V214">
            <v>0</v>
          </cell>
          <cell r="Y214">
            <v>0</v>
          </cell>
        </row>
        <row r="215">
          <cell r="D215" t="str">
            <v>Leadwork</v>
          </cell>
          <cell r="E215" t="str">
            <v>TRAD</v>
          </cell>
          <cell r="J215">
            <v>3</v>
          </cell>
          <cell r="K215" t="str">
            <v>Blocks</v>
          </cell>
          <cell r="L215">
            <v>3000</v>
          </cell>
          <cell r="N215">
            <v>0</v>
          </cell>
          <cell r="P215">
            <v>0</v>
          </cell>
          <cell r="Q215">
            <v>0</v>
          </cell>
          <cell r="V215">
            <v>0</v>
          </cell>
          <cell r="Y215">
            <v>0</v>
          </cell>
        </row>
        <row r="216">
          <cell r="D216" t="str">
            <v>Insulation</v>
          </cell>
          <cell r="E216" t="str">
            <v>TRAD</v>
          </cell>
          <cell r="J216">
            <v>715.42</v>
          </cell>
          <cell r="K216" t="str">
            <v>m2</v>
          </cell>
          <cell r="L216">
            <v>7</v>
          </cell>
          <cell r="N216">
            <v>0</v>
          </cell>
          <cell r="P216">
            <v>0</v>
          </cell>
          <cell r="V216">
            <v>0</v>
          </cell>
          <cell r="AB216">
            <v>0</v>
          </cell>
          <cell r="AC216">
            <v>0</v>
          </cell>
        </row>
        <row r="217">
          <cell r="D217" t="str">
            <v xml:space="preserve">Flat roof areas - skirting </v>
          </cell>
          <cell r="E217" t="str">
            <v>TRAD</v>
          </cell>
          <cell r="J217">
            <v>42.7</v>
          </cell>
          <cell r="K217" t="str">
            <v>m</v>
          </cell>
          <cell r="L217">
            <v>25</v>
          </cell>
          <cell r="N217">
            <v>0</v>
          </cell>
          <cell r="P217">
            <v>0</v>
          </cell>
          <cell r="V217">
            <v>0</v>
          </cell>
        </row>
        <row r="218">
          <cell r="D218" t="str">
            <v>Parapet detail with aluminium capping</v>
          </cell>
          <cell r="E218" t="str">
            <v>TRAD</v>
          </cell>
          <cell r="J218">
            <v>42.7</v>
          </cell>
          <cell r="K218" t="str">
            <v>m</v>
          </cell>
          <cell r="L218">
            <v>180</v>
          </cell>
          <cell r="N218">
            <v>0</v>
          </cell>
          <cell r="P218">
            <v>0</v>
          </cell>
          <cell r="Q218">
            <v>0</v>
          </cell>
          <cell r="Y218">
            <v>0</v>
          </cell>
          <cell r="AB218">
            <v>0</v>
          </cell>
          <cell r="AC218">
            <v>0</v>
          </cell>
        </row>
        <row r="219">
          <cell r="D219" t="str">
            <v>Gutter Boarding on timber fillets</v>
          </cell>
          <cell r="E219" t="str">
            <v>TRAD</v>
          </cell>
          <cell r="J219">
            <v>42.7</v>
          </cell>
          <cell r="K219" t="str">
            <v>m</v>
          </cell>
          <cell r="L219">
            <v>30</v>
          </cell>
          <cell r="N219">
            <v>0</v>
          </cell>
          <cell r="P219">
            <v>0</v>
          </cell>
          <cell r="Q219">
            <v>0</v>
          </cell>
          <cell r="V219">
            <v>0</v>
          </cell>
          <cell r="Y219">
            <v>0</v>
          </cell>
        </row>
        <row r="220">
          <cell r="D220" t="str">
            <v>Aluminium gutters and downpipes</v>
          </cell>
          <cell r="E220" t="str">
            <v>TRAD</v>
          </cell>
          <cell r="J220">
            <v>83</v>
          </cell>
          <cell r="K220" t="str">
            <v>no</v>
          </cell>
          <cell r="L220">
            <v>350</v>
          </cell>
          <cell r="N220">
            <v>0</v>
          </cell>
          <cell r="P220">
            <v>0</v>
          </cell>
          <cell r="Q220">
            <v>0</v>
          </cell>
          <cell r="Y220">
            <v>0</v>
          </cell>
          <cell r="AQ220">
            <v>0</v>
          </cell>
        </row>
        <row r="221">
          <cell r="D221" t="str">
            <v>Mansafe installation</v>
          </cell>
          <cell r="E221" t="str">
            <v>TRAD</v>
          </cell>
          <cell r="J221">
            <v>3</v>
          </cell>
          <cell r="K221" t="str">
            <v>Blocks</v>
          </cell>
          <cell r="L221">
            <v>5000</v>
          </cell>
          <cell r="N221">
            <v>0</v>
          </cell>
          <cell r="P221">
            <v>0</v>
          </cell>
          <cell r="Q221">
            <v>0</v>
          </cell>
          <cell r="Y221">
            <v>0</v>
          </cell>
          <cell r="AQ221">
            <v>0</v>
          </cell>
        </row>
        <row r="222">
          <cell r="D222" t="str">
            <v>Aluminium gutters and downpipes</v>
          </cell>
          <cell r="E222" t="str">
            <v>TRAD</v>
          </cell>
          <cell r="J222">
            <v>83</v>
          </cell>
          <cell r="K222" t="str">
            <v>no</v>
          </cell>
          <cell r="L222">
            <v>350</v>
          </cell>
          <cell r="N222">
            <v>0</v>
          </cell>
          <cell r="P222">
            <v>0</v>
          </cell>
          <cell r="AR222">
            <v>0</v>
          </cell>
        </row>
        <row r="253">
          <cell r="E253" t="str">
            <v>LWSF</v>
          </cell>
        </row>
        <row r="254">
          <cell r="E254" t="str">
            <v>LWSF</v>
          </cell>
        </row>
        <row r="255">
          <cell r="E255" t="str">
            <v>LWSF</v>
          </cell>
        </row>
        <row r="256">
          <cell r="E256" t="str">
            <v>LWSF</v>
          </cell>
        </row>
        <row r="257">
          <cell r="E257" t="str">
            <v>LWSF</v>
          </cell>
        </row>
        <row r="258">
          <cell r="E258" t="str">
            <v>LWSF</v>
          </cell>
        </row>
        <row r="259">
          <cell r="E259" t="str">
            <v>LWSF</v>
          </cell>
        </row>
        <row r="260">
          <cell r="E260" t="str">
            <v>LWSF</v>
          </cell>
        </row>
        <row r="261">
          <cell r="E261" t="str">
            <v>LWSF</v>
          </cell>
        </row>
        <row r="262">
          <cell r="E262" t="str">
            <v>LWSF</v>
          </cell>
        </row>
        <row r="263">
          <cell r="E263" t="str">
            <v>TF</v>
          </cell>
        </row>
        <row r="264">
          <cell r="E264" t="str">
            <v>TF</v>
          </cell>
        </row>
        <row r="265">
          <cell r="E265" t="str">
            <v>TF</v>
          </cell>
        </row>
        <row r="266">
          <cell r="E266" t="str">
            <v>TF</v>
          </cell>
        </row>
        <row r="267">
          <cell r="E267" t="str">
            <v>TF</v>
          </cell>
        </row>
        <row r="268">
          <cell r="E268" t="str">
            <v>TF</v>
          </cell>
        </row>
        <row r="269">
          <cell r="E269" t="str">
            <v>TF</v>
          </cell>
        </row>
        <row r="270">
          <cell r="E270" t="str">
            <v>TF</v>
          </cell>
        </row>
        <row r="271">
          <cell r="E271" t="str">
            <v>TF</v>
          </cell>
        </row>
        <row r="272">
          <cell r="E272" t="str">
            <v>TF</v>
          </cell>
        </row>
        <row r="273">
          <cell r="E273" t="str">
            <v>TF</v>
          </cell>
        </row>
        <row r="274">
          <cell r="E274" t="str">
            <v>RC</v>
          </cell>
        </row>
        <row r="275">
          <cell r="E275" t="str">
            <v>RC</v>
          </cell>
        </row>
        <row r="276">
          <cell r="E276" t="str">
            <v>RC</v>
          </cell>
        </row>
        <row r="277">
          <cell r="E277" t="str">
            <v>RC</v>
          </cell>
        </row>
        <row r="278">
          <cell r="E278" t="str">
            <v>RC</v>
          </cell>
        </row>
        <row r="279">
          <cell r="E279" t="str">
            <v>RC</v>
          </cell>
        </row>
        <row r="280">
          <cell r="E280" t="str">
            <v>RC</v>
          </cell>
        </row>
        <row r="281">
          <cell r="E281" t="str">
            <v>RC</v>
          </cell>
        </row>
        <row r="282">
          <cell r="E282" t="str">
            <v>RC</v>
          </cell>
        </row>
        <row r="283">
          <cell r="E283" t="str">
            <v>RC</v>
          </cell>
        </row>
        <row r="284">
          <cell r="E284" t="str">
            <v>RC</v>
          </cell>
        </row>
        <row r="285">
          <cell r="E285" t="str">
            <v>RC</v>
          </cell>
        </row>
        <row r="286">
          <cell r="E286" t="str">
            <v>RC</v>
          </cell>
        </row>
        <row r="287">
          <cell r="E287" t="str">
            <v>RC</v>
          </cell>
        </row>
        <row r="288">
          <cell r="E288" t="str">
            <v>RC</v>
          </cell>
        </row>
        <row r="289">
          <cell r="E289" t="str">
            <v>RC</v>
          </cell>
        </row>
        <row r="290">
          <cell r="E290" t="str">
            <v>RC</v>
          </cell>
        </row>
        <row r="291">
          <cell r="E291" t="str">
            <v>TRAD</v>
          </cell>
        </row>
        <row r="292">
          <cell r="E292" t="str">
            <v>TRAD</v>
          </cell>
        </row>
        <row r="293">
          <cell r="E293" t="str">
            <v>TRAD</v>
          </cell>
        </row>
        <row r="294">
          <cell r="E294" t="str">
            <v>TRAD</v>
          </cell>
        </row>
        <row r="295">
          <cell r="E295" t="str">
            <v>TRAD</v>
          </cell>
        </row>
        <row r="296">
          <cell r="E296" t="str">
            <v>TRAD</v>
          </cell>
        </row>
        <row r="297">
          <cell r="E297" t="str">
            <v>TRAD</v>
          </cell>
        </row>
        <row r="298">
          <cell r="E298" t="str">
            <v>TRAD</v>
          </cell>
        </row>
        <row r="299">
          <cell r="E299" t="str">
            <v>TRAD</v>
          </cell>
        </row>
        <row r="300">
          <cell r="E300" t="str">
            <v>TRAD</v>
          </cell>
        </row>
        <row r="301">
          <cell r="E301" t="str">
            <v>TRAD</v>
          </cell>
        </row>
        <row r="302">
          <cell r="E302" t="str">
            <v>TRAD</v>
          </cell>
        </row>
        <row r="303">
          <cell r="E303" t="str">
            <v>TRAD</v>
          </cell>
        </row>
        <row r="304">
          <cell r="E304" t="str">
            <v>LWSF</v>
          </cell>
        </row>
        <row r="305">
          <cell r="E305" t="str">
            <v>LWSF</v>
          </cell>
        </row>
        <row r="306">
          <cell r="E306" t="str">
            <v>LWSF</v>
          </cell>
        </row>
        <row r="307">
          <cell r="E307" t="str">
            <v>LWSF</v>
          </cell>
        </row>
        <row r="308">
          <cell r="E308" t="str">
            <v>LWSF</v>
          </cell>
        </row>
        <row r="309">
          <cell r="E309" t="str">
            <v>LWSF</v>
          </cell>
        </row>
        <row r="310">
          <cell r="E310" t="str">
            <v>LWSF</v>
          </cell>
        </row>
        <row r="311">
          <cell r="E311" t="str">
            <v>LWSF</v>
          </cell>
        </row>
        <row r="312">
          <cell r="E312" t="str">
            <v>LWSF</v>
          </cell>
        </row>
        <row r="313">
          <cell r="E313" t="str">
            <v>LWSF</v>
          </cell>
        </row>
        <row r="314">
          <cell r="E314" t="str">
            <v>LWSF</v>
          </cell>
        </row>
        <row r="315">
          <cell r="E315" t="str">
            <v>TF</v>
          </cell>
        </row>
        <row r="316">
          <cell r="E316" t="str">
            <v>TF</v>
          </cell>
        </row>
        <row r="317">
          <cell r="E317" t="str">
            <v>TF</v>
          </cell>
        </row>
        <row r="318">
          <cell r="E318" t="str">
            <v>TF</v>
          </cell>
        </row>
        <row r="319">
          <cell r="E319" t="str">
            <v>TF</v>
          </cell>
        </row>
        <row r="320">
          <cell r="E320" t="str">
            <v>TF</v>
          </cell>
        </row>
        <row r="321">
          <cell r="E321" t="str">
            <v>TF</v>
          </cell>
        </row>
        <row r="322">
          <cell r="E322" t="str">
            <v>TF</v>
          </cell>
        </row>
        <row r="323">
          <cell r="E323" t="str">
            <v>TF</v>
          </cell>
        </row>
        <row r="324">
          <cell r="E324" t="str">
            <v>TF</v>
          </cell>
        </row>
        <row r="325">
          <cell r="E325" t="str">
            <v>TF</v>
          </cell>
        </row>
        <row r="326">
          <cell r="E326" t="str">
            <v>RC</v>
          </cell>
        </row>
        <row r="327">
          <cell r="E327" t="str">
            <v>RC</v>
          </cell>
        </row>
        <row r="328">
          <cell r="E328" t="str">
            <v>RC</v>
          </cell>
        </row>
        <row r="329">
          <cell r="E329" t="str">
            <v>RC</v>
          </cell>
        </row>
        <row r="330">
          <cell r="E330" t="str">
            <v>RC</v>
          </cell>
        </row>
        <row r="331">
          <cell r="E331" t="str">
            <v>RC</v>
          </cell>
        </row>
        <row r="332">
          <cell r="E332" t="str">
            <v>RC</v>
          </cell>
        </row>
        <row r="333">
          <cell r="E333" t="str">
            <v>RC</v>
          </cell>
        </row>
        <row r="334">
          <cell r="E334" t="str">
            <v>RC</v>
          </cell>
        </row>
        <row r="335">
          <cell r="E335" t="str">
            <v>RC</v>
          </cell>
        </row>
        <row r="336">
          <cell r="E336" t="str">
            <v>RC</v>
          </cell>
        </row>
        <row r="337">
          <cell r="E337" t="str">
            <v>RC</v>
          </cell>
        </row>
        <row r="338">
          <cell r="E338" t="str">
            <v>RC</v>
          </cell>
        </row>
        <row r="339">
          <cell r="E339" t="str">
            <v>TRAD</v>
          </cell>
        </row>
        <row r="340">
          <cell r="E340" t="str">
            <v>TRAD</v>
          </cell>
        </row>
        <row r="341">
          <cell r="E341" t="str">
            <v>TRAD</v>
          </cell>
        </row>
        <row r="342">
          <cell r="E342" t="str">
            <v>TRAD</v>
          </cell>
        </row>
        <row r="343">
          <cell r="E343" t="str">
            <v>TRAD</v>
          </cell>
        </row>
        <row r="344">
          <cell r="E344" t="str">
            <v>TRAD</v>
          </cell>
        </row>
        <row r="345">
          <cell r="E345" t="str">
            <v>TRAD</v>
          </cell>
        </row>
        <row r="346">
          <cell r="E346" t="str">
            <v>TRAD</v>
          </cell>
        </row>
        <row r="347">
          <cell r="E347" t="str">
            <v>TRAD</v>
          </cell>
        </row>
        <row r="348">
          <cell r="E348" t="str">
            <v>TRAD</v>
          </cell>
        </row>
        <row r="349">
          <cell r="E349" t="str">
            <v>TRAD</v>
          </cell>
        </row>
        <row r="350">
          <cell r="E350" t="str">
            <v>TRAD</v>
          </cell>
        </row>
        <row r="454">
          <cell r="D454" t="str">
            <v>Screed to ground floor, insulation, polythene, 
Check Jetfloor Plus and structural screed included with substructure</v>
          </cell>
          <cell r="E454" t="str">
            <v>LWSF</v>
          </cell>
          <cell r="J454">
            <v>715.42</v>
          </cell>
          <cell r="K454" t="str">
            <v>m2</v>
          </cell>
          <cell r="L454">
            <v>0</v>
          </cell>
        </row>
        <row r="455">
          <cell r="D455" t="str">
            <v>Sheet Vinyl to wet areas inc seal edges</v>
          </cell>
          <cell r="E455" t="str">
            <v>LWSF</v>
          </cell>
          <cell r="J455">
            <v>643.17000000000007</v>
          </cell>
          <cell r="K455" t="str">
            <v>m2</v>
          </cell>
          <cell r="L455">
            <v>30</v>
          </cell>
        </row>
        <row r="456">
          <cell r="D456" t="str">
            <v>Sheet Vinyl to wet areas inc seal edges - FABs adjustment</v>
          </cell>
          <cell r="E456" t="str">
            <v>LWSF</v>
          </cell>
          <cell r="J456">
            <v>0</v>
          </cell>
          <cell r="K456" t="str">
            <v>m2</v>
          </cell>
          <cell r="L456">
            <v>30</v>
          </cell>
        </row>
        <row r="457">
          <cell r="D457" t="str">
            <v>Coved skirting</v>
          </cell>
          <cell r="E457" t="str">
            <v>LWSF</v>
          </cell>
          <cell r="J457">
            <v>0</v>
          </cell>
          <cell r="K457" t="str">
            <v>m</v>
          </cell>
          <cell r="L457">
            <v>15</v>
          </cell>
        </row>
        <row r="458">
          <cell r="D458" t="str">
            <v>2mm Vinyl tile to screed on ground floor</v>
          </cell>
          <cell r="E458" t="str">
            <v>LWSF</v>
          </cell>
          <cell r="F458" t="str">
            <v>Excluded</v>
          </cell>
          <cell r="J458">
            <v>638.12014188710179</v>
          </cell>
          <cell r="K458" t="str">
            <v>m2</v>
          </cell>
          <cell r="L458">
            <v>12.5</v>
          </cell>
        </row>
        <row r="459">
          <cell r="D459" t="str">
            <v>Latex to screeded areas</v>
          </cell>
          <cell r="E459" t="str">
            <v>LWSF</v>
          </cell>
          <cell r="J459">
            <v>715.42</v>
          </cell>
          <cell r="K459" t="str">
            <v>m2</v>
          </cell>
          <cell r="L459">
            <v>4</v>
          </cell>
        </row>
        <row r="460">
          <cell r="D460" t="str">
            <v>2mm Vinyl tile to other flat areas (if required)</v>
          </cell>
          <cell r="E460" t="str">
            <v>LWSF</v>
          </cell>
          <cell r="J460">
            <v>4671.3298581128975</v>
          </cell>
          <cell r="K460" t="str">
            <v>m2</v>
          </cell>
          <cell r="L460">
            <v>12.5</v>
          </cell>
        </row>
        <row r="461">
          <cell r="D461" t="str">
            <v>Skirtings: 19 x 94 mdf</v>
          </cell>
          <cell r="E461" t="str">
            <v>LWSF</v>
          </cell>
          <cell r="J461">
            <v>7915.8990825688061</v>
          </cell>
          <cell r="K461" t="str">
            <v>m</v>
          </cell>
          <cell r="L461">
            <v>4.75</v>
          </cell>
        </row>
        <row r="462">
          <cell r="D462" t="str">
            <v>Skirtings: 19 x 94 mdf - FABs adjustment</v>
          </cell>
          <cell r="E462" t="str">
            <v>LWSF</v>
          </cell>
          <cell r="J462">
            <v>0</v>
          </cell>
          <cell r="K462" t="str">
            <v>m</v>
          </cell>
          <cell r="L462">
            <v>4.75</v>
          </cell>
        </row>
        <row r="463">
          <cell r="D463" t="str">
            <v>Painting skirting</v>
          </cell>
          <cell r="E463" t="str">
            <v>LWSF</v>
          </cell>
          <cell r="F463" t="str">
            <v>Excluded</v>
          </cell>
          <cell r="J463">
            <v>7915.8990825688061</v>
          </cell>
          <cell r="K463" t="str">
            <v>m</v>
          </cell>
          <cell r="L463">
            <v>2</v>
          </cell>
        </row>
        <row r="464">
          <cell r="D464" t="str">
            <v>Painting skirting - FABs adjustment</v>
          </cell>
          <cell r="E464" t="str">
            <v>LWSF</v>
          </cell>
          <cell r="J464">
            <v>0</v>
          </cell>
          <cell r="K464" t="str">
            <v>m</v>
          </cell>
          <cell r="L464">
            <v>2</v>
          </cell>
        </row>
        <row r="465">
          <cell r="D465" t="str">
            <v>Carpet £20/m2 to common areas</v>
          </cell>
          <cell r="E465" t="str">
            <v>LWSF</v>
          </cell>
          <cell r="J465">
            <v>995.7</v>
          </cell>
          <cell r="K465" t="str">
            <v>m2</v>
          </cell>
          <cell r="L465">
            <v>20</v>
          </cell>
        </row>
        <row r="466">
          <cell r="D466" t="str">
            <v>Floor finish to Commercial (if required)</v>
          </cell>
          <cell r="E466" t="str">
            <v>LWSF</v>
          </cell>
          <cell r="J466">
            <v>0</v>
          </cell>
          <cell r="K466" t="str">
            <v>m2</v>
          </cell>
          <cell r="L466">
            <v>0</v>
          </cell>
        </row>
        <row r="467">
          <cell r="D467" t="str">
            <v>Stairs;  nosings, carpet to treads and risers</v>
          </cell>
          <cell r="E467" t="str">
            <v>LWSF</v>
          </cell>
          <cell r="J467">
            <v>21</v>
          </cell>
          <cell r="K467" t="str">
            <v>no</v>
          </cell>
          <cell r="L467">
            <v>650</v>
          </cell>
        </row>
        <row r="468">
          <cell r="D468" t="str">
            <v>Mats, matwells</v>
          </cell>
          <cell r="E468" t="str">
            <v>LWSF</v>
          </cell>
          <cell r="J468">
            <v>6</v>
          </cell>
          <cell r="K468" t="str">
            <v>No</v>
          </cell>
          <cell r="L468">
            <v>750</v>
          </cell>
        </row>
        <row r="469">
          <cell r="D469" t="str">
            <v>Painting skirting - FABs adjustment</v>
          </cell>
          <cell r="E469" t="str">
            <v>LWSF</v>
          </cell>
          <cell r="J469">
            <v>0</v>
          </cell>
          <cell r="K469" t="str">
            <v>m</v>
          </cell>
          <cell r="L469">
            <v>2</v>
          </cell>
        </row>
        <row r="609">
          <cell r="C609" t="str">
            <v>Aluminium Windows</v>
          </cell>
          <cell r="D609">
            <v>325</v>
          </cell>
          <cell r="E609" t="str">
            <v>Aluminium</v>
          </cell>
        </row>
        <row r="610">
          <cell r="C610" t="str">
            <v>Timber Windows</v>
          </cell>
          <cell r="D610">
            <v>225</v>
          </cell>
          <cell r="E610" t="str">
            <v>Timber</v>
          </cell>
        </row>
        <row r="611">
          <cell r="C611" t="str">
            <v>uPVC Windows</v>
          </cell>
          <cell r="D611">
            <v>150</v>
          </cell>
          <cell r="E611" t="str">
            <v>uPVC</v>
          </cell>
        </row>
        <row r="612">
          <cell r="C612" t="str">
            <v>Composite Windows</v>
          </cell>
          <cell r="D612">
            <v>350</v>
          </cell>
          <cell r="E612" t="str">
            <v>Composite</v>
          </cell>
        </row>
      </sheetData>
      <sheetData sheetId="12" refreshError="1">
        <row r="10">
          <cell r="B10" t="str">
            <v>Floor</v>
          </cell>
          <cell r="C10" t="str">
            <v>Type</v>
          </cell>
          <cell r="D10" t="str">
            <v>Description</v>
          </cell>
          <cell r="E10" t="str">
            <v>No of storeys</v>
          </cell>
          <cell r="F10" t="str">
            <v>Tenure</v>
          </cell>
          <cell r="G10" t="str">
            <v>Nr of dwellings</v>
          </cell>
          <cell r="H10" t="str">
            <v>Nr hab rooms</v>
          </cell>
          <cell r="I10" t="str">
            <v>Hab rooms tot</v>
          </cell>
          <cell r="J10" t="str">
            <v>Unit Area</v>
          </cell>
          <cell r="K10" t="str">
            <v>Sale Units</v>
          </cell>
          <cell r="L10" t="str">
            <v>Rented Units</v>
          </cell>
          <cell r="M10" t="str">
            <v>SO Units</v>
          </cell>
          <cell r="N10" t="str">
            <v>Keyworker Units</v>
          </cell>
          <cell r="O10" t="str">
            <v xml:space="preserve">Grand Total </v>
          </cell>
          <cell r="P10" t="str">
            <v xml:space="preserve">Footprint per unit             </v>
          </cell>
          <cell r="Q10" t="str">
            <v xml:space="preserve">Footprint              </v>
          </cell>
          <cell r="R10" t="str">
            <v>Sale Units</v>
          </cell>
          <cell r="S10" t="str">
            <v>Rented Units</v>
          </cell>
          <cell r="T10" t="str">
            <v>SO Units</v>
          </cell>
          <cell r="U10" t="str">
            <v>Keyworker Units</v>
          </cell>
        </row>
        <row r="11">
          <cell r="B11" t="str">
            <v>Floor</v>
          </cell>
          <cell r="C11" t="str">
            <v>Type</v>
          </cell>
          <cell r="D11" t="str">
            <v>Description</v>
          </cell>
          <cell r="E11" t="str">
            <v>No of storeys</v>
          </cell>
          <cell r="F11" t="str">
            <v>Tenure</v>
          </cell>
          <cell r="G11" t="str">
            <v>Nr of dwellings</v>
          </cell>
          <cell r="H11" t="str">
            <v>Nr hab rooms</v>
          </cell>
          <cell r="I11" t="str">
            <v>Hab rooms tot</v>
          </cell>
          <cell r="J11" t="str">
            <v>Unit Area</v>
          </cell>
          <cell r="K11" t="str">
            <v>Sale Units</v>
          </cell>
          <cell r="L11" t="str">
            <v>Rented Units</v>
          </cell>
          <cell r="M11" t="str">
            <v>SO Units</v>
          </cell>
          <cell r="N11" t="str">
            <v>Keyworker Units</v>
          </cell>
          <cell r="O11" t="str">
            <v xml:space="preserve">Grand Total </v>
          </cell>
          <cell r="P11" t="str">
            <v xml:space="preserve">Footprint per unit             </v>
          </cell>
          <cell r="Q11" t="str">
            <v xml:space="preserve">Footprint              </v>
          </cell>
          <cell r="R11" t="str">
            <v>Sale Units</v>
          </cell>
          <cell r="S11" t="str">
            <v>Rented Units</v>
          </cell>
          <cell r="T11" t="str">
            <v>SO Units</v>
          </cell>
          <cell r="U11" t="str">
            <v>Keyworker Units</v>
          </cell>
        </row>
        <row r="12">
          <cell r="J12" t="str">
            <v>m2</v>
          </cell>
          <cell r="K12" t="str">
            <v>m2</v>
          </cell>
          <cell r="L12" t="str">
            <v>m2</v>
          </cell>
          <cell r="M12" t="str">
            <v>m2</v>
          </cell>
          <cell r="N12" t="str">
            <v>m2</v>
          </cell>
          <cell r="O12" t="str">
            <v>m2</v>
          </cell>
          <cell r="P12" t="str">
            <v>m2</v>
          </cell>
          <cell r="Q12" t="str">
            <v>m2</v>
          </cell>
          <cell r="R12" t="str">
            <v>Nr</v>
          </cell>
          <cell r="S12" t="str">
            <v>Nr</v>
          </cell>
          <cell r="T12" t="str">
            <v>Nr</v>
          </cell>
          <cell r="U12" t="str">
            <v>Nr</v>
          </cell>
        </row>
        <row r="13">
          <cell r="B13" t="str">
            <v>Block 1</v>
          </cell>
          <cell r="K13">
            <v>0</v>
          </cell>
          <cell r="L13">
            <v>0</v>
          </cell>
          <cell r="M13">
            <v>0</v>
          </cell>
          <cell r="N13">
            <v>0</v>
          </cell>
          <cell r="R13">
            <v>0</v>
          </cell>
          <cell r="S13">
            <v>0</v>
          </cell>
          <cell r="T13">
            <v>0</v>
          </cell>
          <cell r="U13">
            <v>0</v>
          </cell>
        </row>
        <row r="14">
          <cell r="K14">
            <v>0</v>
          </cell>
          <cell r="L14">
            <v>0</v>
          </cell>
          <cell r="M14">
            <v>0</v>
          </cell>
          <cell r="N14">
            <v>0</v>
          </cell>
          <cell r="R14">
            <v>0</v>
          </cell>
          <cell r="S14">
            <v>0</v>
          </cell>
          <cell r="T14">
            <v>0</v>
          </cell>
          <cell r="U14">
            <v>0</v>
          </cell>
        </row>
        <row r="15">
          <cell r="I15">
            <v>0</v>
          </cell>
          <cell r="K15">
            <v>0</v>
          </cell>
          <cell r="L15">
            <v>0</v>
          </cell>
          <cell r="M15">
            <v>0</v>
          </cell>
          <cell r="N15">
            <v>0</v>
          </cell>
          <cell r="P15" t="e">
            <v>#DIV/0!</v>
          </cell>
          <cell r="Q15" t="e">
            <v>#DIV/0!</v>
          </cell>
          <cell r="R15">
            <v>0</v>
          </cell>
          <cell r="S15">
            <v>0</v>
          </cell>
          <cell r="T15">
            <v>0</v>
          </cell>
          <cell r="U15">
            <v>0</v>
          </cell>
        </row>
        <row r="16">
          <cell r="I16">
            <v>0</v>
          </cell>
          <cell r="K16">
            <v>0</v>
          </cell>
          <cell r="L16">
            <v>0</v>
          </cell>
          <cell r="M16">
            <v>0</v>
          </cell>
          <cell r="N16">
            <v>0</v>
          </cell>
          <cell r="P16" t="e">
            <v>#DIV/0!</v>
          </cell>
          <cell r="Q16" t="e">
            <v>#DIV/0!</v>
          </cell>
          <cell r="R16">
            <v>0</v>
          </cell>
          <cell r="S16">
            <v>0</v>
          </cell>
          <cell r="T16">
            <v>0</v>
          </cell>
          <cell r="U16">
            <v>0</v>
          </cell>
        </row>
        <row r="17">
          <cell r="I17">
            <v>0</v>
          </cell>
          <cell r="K17">
            <v>0</v>
          </cell>
          <cell r="L17">
            <v>0</v>
          </cell>
          <cell r="M17">
            <v>0</v>
          </cell>
          <cell r="N17">
            <v>0</v>
          </cell>
          <cell r="P17" t="e">
            <v>#DIV/0!</v>
          </cell>
          <cell r="Q17" t="e">
            <v>#DIV/0!</v>
          </cell>
          <cell r="R17">
            <v>0</v>
          </cell>
          <cell r="S17">
            <v>0</v>
          </cell>
          <cell r="T17">
            <v>0</v>
          </cell>
          <cell r="U17">
            <v>0</v>
          </cell>
        </row>
        <row r="18">
          <cell r="K18">
            <v>0</v>
          </cell>
          <cell r="L18">
            <v>0</v>
          </cell>
          <cell r="M18">
            <v>0</v>
          </cell>
          <cell r="N18">
            <v>0</v>
          </cell>
          <cell r="R18">
            <v>0</v>
          </cell>
          <cell r="S18">
            <v>0</v>
          </cell>
          <cell r="T18">
            <v>0</v>
          </cell>
          <cell r="U18">
            <v>0</v>
          </cell>
        </row>
        <row r="19">
          <cell r="K19">
            <v>0</v>
          </cell>
          <cell r="L19">
            <v>0</v>
          </cell>
          <cell r="M19">
            <v>0</v>
          </cell>
          <cell r="N19">
            <v>0</v>
          </cell>
          <cell r="R19">
            <v>0</v>
          </cell>
          <cell r="S19">
            <v>0</v>
          </cell>
          <cell r="T19">
            <v>0</v>
          </cell>
          <cell r="U19">
            <v>0</v>
          </cell>
        </row>
        <row r="20">
          <cell r="K20">
            <v>0</v>
          </cell>
          <cell r="L20">
            <v>0</v>
          </cell>
          <cell r="M20">
            <v>0</v>
          </cell>
          <cell r="N20">
            <v>0</v>
          </cell>
          <cell r="R20">
            <v>0</v>
          </cell>
          <cell r="S20">
            <v>0</v>
          </cell>
          <cell r="T20">
            <v>0</v>
          </cell>
          <cell r="U20">
            <v>0</v>
          </cell>
        </row>
        <row r="21">
          <cell r="K21">
            <v>0</v>
          </cell>
          <cell r="L21">
            <v>0</v>
          </cell>
          <cell r="M21">
            <v>0</v>
          </cell>
          <cell r="N21">
            <v>0</v>
          </cell>
          <cell r="R21">
            <v>0</v>
          </cell>
          <cell r="S21">
            <v>0</v>
          </cell>
          <cell r="T21">
            <v>0</v>
          </cell>
          <cell r="U21">
            <v>0</v>
          </cell>
        </row>
        <row r="22">
          <cell r="K22">
            <v>0</v>
          </cell>
          <cell r="L22">
            <v>0</v>
          </cell>
          <cell r="M22">
            <v>0</v>
          </cell>
          <cell r="N22">
            <v>0</v>
          </cell>
          <cell r="R22">
            <v>0</v>
          </cell>
          <cell r="S22">
            <v>0</v>
          </cell>
          <cell r="T22">
            <v>0</v>
          </cell>
          <cell r="U22">
            <v>0</v>
          </cell>
        </row>
        <row r="23">
          <cell r="K23">
            <v>0</v>
          </cell>
          <cell r="L23">
            <v>0</v>
          </cell>
          <cell r="M23">
            <v>0</v>
          </cell>
          <cell r="N23">
            <v>0</v>
          </cell>
          <cell r="R23">
            <v>0</v>
          </cell>
          <cell r="S23">
            <v>0</v>
          </cell>
          <cell r="T23">
            <v>0</v>
          </cell>
          <cell r="U23">
            <v>0</v>
          </cell>
        </row>
        <row r="24">
          <cell r="K24">
            <v>0</v>
          </cell>
          <cell r="L24">
            <v>0</v>
          </cell>
          <cell r="M24">
            <v>0</v>
          </cell>
          <cell r="N24">
            <v>0</v>
          </cell>
          <cell r="R24">
            <v>0</v>
          </cell>
          <cell r="S24">
            <v>0</v>
          </cell>
          <cell r="T24">
            <v>0</v>
          </cell>
          <cell r="U24">
            <v>0</v>
          </cell>
        </row>
        <row r="25">
          <cell r="B25" t="str">
            <v>Block 2</v>
          </cell>
          <cell r="K25">
            <v>0</v>
          </cell>
          <cell r="L25">
            <v>0</v>
          </cell>
          <cell r="M25">
            <v>0</v>
          </cell>
          <cell r="N25">
            <v>0</v>
          </cell>
          <cell r="R25">
            <v>0</v>
          </cell>
          <cell r="S25">
            <v>0</v>
          </cell>
          <cell r="T25">
            <v>0</v>
          </cell>
          <cell r="U25">
            <v>0</v>
          </cell>
        </row>
        <row r="26">
          <cell r="K26">
            <v>0</v>
          </cell>
          <cell r="L26">
            <v>0</v>
          </cell>
          <cell r="M26">
            <v>0</v>
          </cell>
          <cell r="N26">
            <v>0</v>
          </cell>
          <cell r="R26">
            <v>0</v>
          </cell>
          <cell r="S26">
            <v>0</v>
          </cell>
          <cell r="T26">
            <v>0</v>
          </cell>
          <cell r="U26">
            <v>0</v>
          </cell>
        </row>
        <row r="27">
          <cell r="I27">
            <v>0</v>
          </cell>
          <cell r="K27">
            <v>0</v>
          </cell>
          <cell r="L27">
            <v>0</v>
          </cell>
          <cell r="M27">
            <v>0</v>
          </cell>
          <cell r="N27">
            <v>0</v>
          </cell>
          <cell r="P27" t="e">
            <v>#DIV/0!</v>
          </cell>
          <cell r="Q27" t="e">
            <v>#DIV/0!</v>
          </cell>
          <cell r="R27">
            <v>0</v>
          </cell>
          <cell r="S27">
            <v>0</v>
          </cell>
          <cell r="T27">
            <v>0</v>
          </cell>
          <cell r="U27">
            <v>0</v>
          </cell>
        </row>
        <row r="28">
          <cell r="I28">
            <v>0</v>
          </cell>
          <cell r="K28">
            <v>0</v>
          </cell>
          <cell r="L28">
            <v>0</v>
          </cell>
          <cell r="M28">
            <v>0</v>
          </cell>
          <cell r="N28">
            <v>0</v>
          </cell>
          <cell r="P28" t="e">
            <v>#DIV/0!</v>
          </cell>
          <cell r="Q28" t="e">
            <v>#DIV/0!</v>
          </cell>
          <cell r="R28">
            <v>0</v>
          </cell>
          <cell r="S28">
            <v>0</v>
          </cell>
          <cell r="T28">
            <v>0</v>
          </cell>
          <cell r="U28">
            <v>0</v>
          </cell>
        </row>
        <row r="29">
          <cell r="I29">
            <v>0</v>
          </cell>
          <cell r="K29">
            <v>0</v>
          </cell>
          <cell r="L29">
            <v>0</v>
          </cell>
          <cell r="M29">
            <v>0</v>
          </cell>
          <cell r="N29">
            <v>0</v>
          </cell>
          <cell r="P29" t="e">
            <v>#DIV/0!</v>
          </cell>
          <cell r="Q29" t="e">
            <v>#DIV/0!</v>
          </cell>
          <cell r="R29">
            <v>0</v>
          </cell>
          <cell r="S29">
            <v>0</v>
          </cell>
          <cell r="T29">
            <v>0</v>
          </cell>
          <cell r="U29">
            <v>0</v>
          </cell>
        </row>
        <row r="30">
          <cell r="K30">
            <v>0</v>
          </cell>
          <cell r="L30">
            <v>0</v>
          </cell>
          <cell r="M30">
            <v>0</v>
          </cell>
          <cell r="N30">
            <v>0</v>
          </cell>
          <cell r="R30">
            <v>0</v>
          </cell>
          <cell r="S30">
            <v>0</v>
          </cell>
          <cell r="T30">
            <v>0</v>
          </cell>
          <cell r="U30">
            <v>0</v>
          </cell>
        </row>
        <row r="31">
          <cell r="K31">
            <v>0</v>
          </cell>
          <cell r="L31">
            <v>0</v>
          </cell>
          <cell r="M31">
            <v>0</v>
          </cell>
          <cell r="N31">
            <v>0</v>
          </cell>
          <cell r="R31">
            <v>0</v>
          </cell>
          <cell r="S31">
            <v>0</v>
          </cell>
          <cell r="T31">
            <v>0</v>
          </cell>
          <cell r="U31">
            <v>0</v>
          </cell>
        </row>
        <row r="32">
          <cell r="K32">
            <v>0</v>
          </cell>
          <cell r="L32">
            <v>0</v>
          </cell>
          <cell r="M32">
            <v>0</v>
          </cell>
          <cell r="N32">
            <v>0</v>
          </cell>
          <cell r="R32">
            <v>0</v>
          </cell>
          <cell r="S32">
            <v>0</v>
          </cell>
          <cell r="T32">
            <v>0</v>
          </cell>
          <cell r="U32">
            <v>0</v>
          </cell>
        </row>
        <row r="33">
          <cell r="K33">
            <v>0</v>
          </cell>
          <cell r="L33">
            <v>0</v>
          </cell>
          <cell r="M33">
            <v>0</v>
          </cell>
          <cell r="N33">
            <v>0</v>
          </cell>
          <cell r="R33">
            <v>0</v>
          </cell>
          <cell r="S33">
            <v>0</v>
          </cell>
          <cell r="T33">
            <v>0</v>
          </cell>
          <cell r="U33">
            <v>0</v>
          </cell>
        </row>
        <row r="34">
          <cell r="K34">
            <v>0</v>
          </cell>
          <cell r="L34">
            <v>0</v>
          </cell>
          <cell r="M34">
            <v>0</v>
          </cell>
          <cell r="N34">
            <v>0</v>
          </cell>
          <cell r="R34">
            <v>0</v>
          </cell>
          <cell r="S34">
            <v>0</v>
          </cell>
          <cell r="T34">
            <v>0</v>
          </cell>
          <cell r="U34">
            <v>0</v>
          </cell>
        </row>
        <row r="35">
          <cell r="K35">
            <v>0</v>
          </cell>
          <cell r="L35">
            <v>0</v>
          </cell>
          <cell r="M35">
            <v>0</v>
          </cell>
          <cell r="N35">
            <v>0</v>
          </cell>
          <cell r="R35">
            <v>0</v>
          </cell>
          <cell r="S35">
            <v>0</v>
          </cell>
          <cell r="T35">
            <v>0</v>
          </cell>
          <cell r="U35">
            <v>0</v>
          </cell>
        </row>
        <row r="36">
          <cell r="K36">
            <v>0</v>
          </cell>
          <cell r="L36">
            <v>0</v>
          </cell>
          <cell r="M36">
            <v>0</v>
          </cell>
          <cell r="N36">
            <v>0</v>
          </cell>
          <cell r="R36">
            <v>0</v>
          </cell>
          <cell r="S36">
            <v>0</v>
          </cell>
          <cell r="T36">
            <v>0</v>
          </cell>
          <cell r="U36">
            <v>0</v>
          </cell>
        </row>
        <row r="37">
          <cell r="B37" t="str">
            <v>Total Residential habitable area (NIFA)</v>
          </cell>
          <cell r="F37" t="str">
            <v>Total</v>
          </cell>
          <cell r="G37">
            <v>0</v>
          </cell>
          <cell r="H37" t="str">
            <v>Nr hab rms</v>
          </cell>
          <cell r="I37">
            <v>0</v>
          </cell>
          <cell r="K37">
            <v>0</v>
          </cell>
          <cell r="L37">
            <v>0</v>
          </cell>
          <cell r="M37">
            <v>0</v>
          </cell>
          <cell r="N37">
            <v>0</v>
          </cell>
          <cell r="O37">
            <v>0</v>
          </cell>
          <cell r="Q37" t="e">
            <v>#DIV/0!</v>
          </cell>
          <cell r="R37">
            <v>0</v>
          </cell>
          <cell r="S37">
            <v>0</v>
          </cell>
          <cell r="T37">
            <v>0</v>
          </cell>
          <cell r="U37">
            <v>0</v>
          </cell>
        </row>
        <row r="38">
          <cell r="G38" t="str">
            <v>OK</v>
          </cell>
          <cell r="O38" t="str">
            <v>OK</v>
          </cell>
        </row>
        <row r="42">
          <cell r="B42" t="str">
            <v>Floor</v>
          </cell>
          <cell r="C42" t="str">
            <v>Type</v>
          </cell>
          <cell r="D42" t="str">
            <v>Description</v>
          </cell>
          <cell r="E42" t="str">
            <v>No of storeys</v>
          </cell>
          <cell r="F42" t="str">
            <v>Tenure</v>
          </cell>
          <cell r="G42" t="str">
            <v>Nr of dwellings</v>
          </cell>
          <cell r="H42" t="str">
            <v>Nr hab rooms</v>
          </cell>
          <cell r="I42" t="str">
            <v>Hab rooms tot</v>
          </cell>
          <cell r="J42" t="str">
            <v>Unit Area</v>
          </cell>
          <cell r="K42">
            <v>0</v>
          </cell>
          <cell r="L42">
            <v>0</v>
          </cell>
          <cell r="M42">
            <v>0</v>
          </cell>
          <cell r="N42">
            <v>0</v>
          </cell>
          <cell r="O42" t="str">
            <v xml:space="preserve">Grand Total </v>
          </cell>
          <cell r="P42" t="str">
            <v xml:space="preserve">Footprint per unit             </v>
          </cell>
          <cell r="Q42" t="str">
            <v xml:space="preserve">Footprint              </v>
          </cell>
          <cell r="R42">
            <v>0</v>
          </cell>
          <cell r="S42">
            <v>0</v>
          </cell>
          <cell r="T42">
            <v>0</v>
          </cell>
          <cell r="U42">
            <v>0</v>
          </cell>
        </row>
        <row r="44">
          <cell r="B44" t="str">
            <v>Block 1</v>
          </cell>
          <cell r="I44" t="str">
            <v>x by</v>
          </cell>
        </row>
        <row r="45">
          <cell r="D45" t="str">
            <v>area (m2)</v>
          </cell>
        </row>
        <row r="46">
          <cell r="B46" t="str">
            <v>All Floors</v>
          </cell>
          <cell r="C46" t="str">
            <v>Circulation/stores etc</v>
          </cell>
          <cell r="D46">
            <v>0</v>
          </cell>
          <cell r="E46" t="str">
            <v>m2</v>
          </cell>
          <cell r="I46">
            <v>1</v>
          </cell>
          <cell r="J46">
            <v>0</v>
          </cell>
          <cell r="K46" t="str">
            <v>m2</v>
          </cell>
        </row>
        <row r="47">
          <cell r="D47" t="str">
            <v>length</v>
          </cell>
          <cell r="G47" t="str">
            <v>width</v>
          </cell>
        </row>
        <row r="48">
          <cell r="B48" t="str">
            <v>Ground Floor</v>
          </cell>
          <cell r="C48" t="str">
            <v>Party/Corridor Walls</v>
          </cell>
          <cell r="D48">
            <v>25</v>
          </cell>
          <cell r="E48" t="str">
            <v>m</v>
          </cell>
          <cell r="G48">
            <v>0.3</v>
          </cell>
          <cell r="H48" t="str">
            <v>m</v>
          </cell>
          <cell r="I48">
            <v>0</v>
          </cell>
          <cell r="J48">
            <v>0</v>
          </cell>
          <cell r="K48" t="str">
            <v>m2</v>
          </cell>
          <cell r="P48">
            <v>7.5</v>
          </cell>
          <cell r="Q48">
            <v>0</v>
          </cell>
        </row>
        <row r="50">
          <cell r="B50" t="str">
            <v>Upper Floors</v>
          </cell>
          <cell r="C50" t="str">
            <v>Party/Corridor Walls</v>
          </cell>
          <cell r="D50">
            <v>25</v>
          </cell>
          <cell r="G50">
            <v>0.3</v>
          </cell>
          <cell r="H50" t="str">
            <v>m</v>
          </cell>
          <cell r="I50">
            <v>0</v>
          </cell>
          <cell r="J50">
            <v>0</v>
          </cell>
          <cell r="K50" t="str">
            <v>m2</v>
          </cell>
        </row>
        <row r="52">
          <cell r="C52" t="str">
            <v>Total</v>
          </cell>
          <cell r="O52">
            <v>0</v>
          </cell>
          <cell r="Q52">
            <v>0</v>
          </cell>
        </row>
        <row r="53">
          <cell r="B53" t="str">
            <v>Block 2</v>
          </cell>
          <cell r="I53" t="str">
            <v>x by</v>
          </cell>
        </row>
        <row r="55">
          <cell r="B55" t="str">
            <v>All Floors</v>
          </cell>
          <cell r="C55" t="str">
            <v>Circulation/stores etc</v>
          </cell>
          <cell r="E55" t="str">
            <v>m2</v>
          </cell>
          <cell r="I55">
            <v>1</v>
          </cell>
          <cell r="J55">
            <v>0</v>
          </cell>
          <cell r="K55" t="str">
            <v>m2</v>
          </cell>
        </row>
        <row r="56">
          <cell r="D56" t="str">
            <v>length</v>
          </cell>
          <cell r="G56" t="str">
            <v>width</v>
          </cell>
        </row>
        <row r="57">
          <cell r="B57" t="str">
            <v>Ground Floor</v>
          </cell>
          <cell r="C57" t="str">
            <v>Party/Corridor Walls</v>
          </cell>
          <cell r="D57">
            <v>25</v>
          </cell>
          <cell r="E57" t="str">
            <v>m</v>
          </cell>
          <cell r="G57">
            <v>0.3</v>
          </cell>
          <cell r="H57" t="str">
            <v>m</v>
          </cell>
          <cell r="I57">
            <v>0</v>
          </cell>
          <cell r="J57">
            <v>0</v>
          </cell>
          <cell r="K57" t="str">
            <v>m2</v>
          </cell>
          <cell r="P57">
            <v>7.5</v>
          </cell>
          <cell r="Q57">
            <v>0</v>
          </cell>
        </row>
        <row r="59">
          <cell r="B59" t="str">
            <v>Upper Floors</v>
          </cell>
          <cell r="C59" t="str">
            <v>Party/Corridor Walls</v>
          </cell>
          <cell r="D59">
            <v>25</v>
          </cell>
          <cell r="G59">
            <v>0.3</v>
          </cell>
          <cell r="H59" t="str">
            <v>m</v>
          </cell>
          <cell r="I59">
            <v>0</v>
          </cell>
          <cell r="J59">
            <v>0</v>
          </cell>
          <cell r="K59" t="str">
            <v>m2</v>
          </cell>
        </row>
        <row r="61">
          <cell r="Q61">
            <v>0</v>
          </cell>
        </row>
        <row r="62">
          <cell r="C62" t="str">
            <v>Total</v>
          </cell>
          <cell r="O62">
            <v>0</v>
          </cell>
        </row>
        <row r="65">
          <cell r="B65" t="str">
            <v xml:space="preserve">Total Residential circulation area </v>
          </cell>
          <cell r="L65" t="str">
            <v>Total</v>
          </cell>
          <cell r="O65">
            <v>0</v>
          </cell>
          <cell r="Q65">
            <v>0</v>
          </cell>
        </row>
      </sheetData>
      <sheetData sheetId="13"/>
      <sheetData sheetId="14" refreshError="1">
        <row r="7">
          <cell r="N7" t="str">
            <v>LWSF</v>
          </cell>
        </row>
        <row r="11">
          <cell r="B11">
            <v>4.01</v>
          </cell>
          <cell r="C11" t="str">
            <v>Frame</v>
          </cell>
          <cell r="D11" t="str">
            <v>Light steel Frame - Fusion  (with/without craneage - state which applicable)</v>
          </cell>
          <cell r="E11" t="str">
            <v>LWSF</v>
          </cell>
          <cell r="K11">
            <v>0</v>
          </cell>
          <cell r="L11" t="str">
            <v>m2</v>
          </cell>
          <cell r="M11" t="e">
            <v>#DIV/0!</v>
          </cell>
          <cell r="N11" t="e">
            <v>#DIV/0!</v>
          </cell>
          <cell r="O11" t="e">
            <v>#DIV/0!</v>
          </cell>
          <cell r="Q11" t="e">
            <v>#DIV/0!</v>
          </cell>
          <cell r="S11" t="e">
            <v>#DIV/0!</v>
          </cell>
        </row>
        <row r="12">
          <cell r="D12" t="str">
            <v>Sundry hot rolled steel</v>
          </cell>
          <cell r="E12" t="str">
            <v>LWSF</v>
          </cell>
          <cell r="K12">
            <v>0</v>
          </cell>
          <cell r="L12" t="str">
            <v>m2</v>
          </cell>
          <cell r="M12">
            <v>0</v>
          </cell>
          <cell r="N12">
            <v>0</v>
          </cell>
          <cell r="O12" t="e">
            <v>#DIV/0!</v>
          </cell>
          <cell r="Q12">
            <v>0</v>
          </cell>
          <cell r="S12">
            <v>0</v>
          </cell>
        </row>
        <row r="13">
          <cell r="D13" t="str">
            <v>Additional steelwork for cantilevered balconies</v>
          </cell>
          <cell r="E13" t="str">
            <v>LWSF</v>
          </cell>
          <cell r="K13">
            <v>0</v>
          </cell>
          <cell r="L13" t="str">
            <v>Nr</v>
          </cell>
          <cell r="M13">
            <v>1000</v>
          </cell>
          <cell r="N13">
            <v>0</v>
          </cell>
          <cell r="O13" t="e">
            <v>#DIV/0!</v>
          </cell>
          <cell r="Q13">
            <v>0</v>
          </cell>
          <cell r="S13">
            <v>0</v>
          </cell>
        </row>
        <row r="14">
          <cell r="E14" t="str">
            <v>LWSF</v>
          </cell>
        </row>
        <row r="15">
          <cell r="B15">
            <v>4.01</v>
          </cell>
          <cell r="C15" t="str">
            <v>Frame</v>
          </cell>
          <cell r="D15" t="str">
            <v>Timber Frame  (with/without craneage - state which applicable)</v>
          </cell>
          <cell r="E15" t="str">
            <v>TF</v>
          </cell>
          <cell r="K15">
            <v>0</v>
          </cell>
          <cell r="L15" t="str">
            <v>m2</v>
          </cell>
          <cell r="M15" t="e">
            <v>#DIV/0!</v>
          </cell>
          <cell r="N15" t="e">
            <v>#DIV/0!</v>
          </cell>
          <cell r="O15" t="e">
            <v>#DIV/0!</v>
          </cell>
          <cell r="Q15" t="e">
            <v>#DIV/0!</v>
          </cell>
          <cell r="T15" t="e">
            <v>#DIV/0!</v>
          </cell>
        </row>
        <row r="16">
          <cell r="D16" t="str">
            <v>Additional steelwork for cantilevered balconies</v>
          </cell>
          <cell r="E16" t="str">
            <v>TF</v>
          </cell>
          <cell r="K16">
            <v>0</v>
          </cell>
          <cell r="L16" t="str">
            <v>Nr</v>
          </cell>
          <cell r="M16">
            <v>1000</v>
          </cell>
          <cell r="N16">
            <v>0</v>
          </cell>
          <cell r="O16" t="e">
            <v>#DIV/0!</v>
          </cell>
          <cell r="Q16">
            <v>0</v>
          </cell>
          <cell r="T16">
            <v>0</v>
          </cell>
        </row>
        <row r="17">
          <cell r="E17" t="str">
            <v>TF</v>
          </cell>
        </row>
        <row r="18">
          <cell r="B18">
            <v>4.01</v>
          </cell>
          <cell r="C18" t="str">
            <v>Frame</v>
          </cell>
          <cell r="D18" t="str">
            <v>Framed/Unframed Steelwork</v>
          </cell>
          <cell r="E18" t="str">
            <v>TRAD</v>
          </cell>
          <cell r="K18">
            <v>0</v>
          </cell>
          <cell r="L18" t="str">
            <v>Tonne</v>
          </cell>
          <cell r="M18">
            <v>2600</v>
          </cell>
          <cell r="N18">
            <v>0</v>
          </cell>
          <cell r="O18" t="e">
            <v>#DIV/0!</v>
          </cell>
          <cell r="Q18">
            <v>0</v>
          </cell>
          <cell r="AA18">
            <v>0</v>
          </cell>
        </row>
        <row r="19">
          <cell r="D19" t="str">
            <v>Additional steelwork for cantilevered balconies (Ties into floors)</v>
          </cell>
          <cell r="E19" t="str">
            <v>TRAD</v>
          </cell>
          <cell r="K19">
            <v>0</v>
          </cell>
          <cell r="L19" t="str">
            <v>Nr</v>
          </cell>
          <cell r="M19">
            <v>500</v>
          </cell>
          <cell r="N19">
            <v>0</v>
          </cell>
          <cell r="O19" t="e">
            <v>#DIV/0!</v>
          </cell>
          <cell r="Q19">
            <v>0</v>
          </cell>
          <cell r="AA19">
            <v>0</v>
          </cell>
        </row>
        <row r="20">
          <cell r="E20" t="str">
            <v>TRAD</v>
          </cell>
        </row>
        <row r="21">
          <cell r="B21">
            <v>4.0199999999999996</v>
          </cell>
          <cell r="C21" t="str">
            <v>Upper Floors</v>
          </cell>
          <cell r="D21" t="str">
            <v>Party Floor complete eo Fusion floor</v>
          </cell>
          <cell r="E21" t="str">
            <v>LWSF</v>
          </cell>
        </row>
        <row r="22">
          <cell r="E22" t="str">
            <v>LWSF</v>
          </cell>
        </row>
        <row r="23">
          <cell r="D23" t="str">
            <v>Below floor</v>
          </cell>
          <cell r="E23" t="str">
            <v>LWSF</v>
          </cell>
        </row>
        <row r="24">
          <cell r="D24" t="str">
            <v>100mm Insulation inc support netting</v>
          </cell>
          <cell r="E24" t="str">
            <v>LWSF</v>
          </cell>
          <cell r="F24">
            <v>1</v>
          </cell>
          <cell r="G24" t="str">
            <v>m2</v>
          </cell>
          <cell r="H24">
            <v>3</v>
          </cell>
          <cell r="I24">
            <v>3</v>
          </cell>
          <cell r="Q24" t="e">
            <v>#DIV/0!</v>
          </cell>
          <cell r="AC24" t="e">
            <v>#DIV/0!</v>
          </cell>
        </row>
        <row r="25">
          <cell r="D25" t="str">
            <v>Additional layer 15mm fireline board</v>
          </cell>
          <cell r="E25" t="str">
            <v>LWSF</v>
          </cell>
          <cell r="F25">
            <v>1</v>
          </cell>
          <cell r="G25" t="str">
            <v>m2</v>
          </cell>
          <cell r="H25">
            <v>5</v>
          </cell>
          <cell r="I25">
            <v>5</v>
          </cell>
          <cell r="Q25" t="e">
            <v>#DIV/0!</v>
          </cell>
          <cell r="AC25" t="e">
            <v>#DIV/0!</v>
          </cell>
        </row>
        <row r="26">
          <cell r="E26" t="str">
            <v>LWSF</v>
          </cell>
          <cell r="I26">
            <v>8</v>
          </cell>
          <cell r="K26" t="e">
            <v>#DIV/0!</v>
          </cell>
          <cell r="L26" t="str">
            <v>m2</v>
          </cell>
          <cell r="M26">
            <v>8</v>
          </cell>
          <cell r="N26" t="e">
            <v>#DIV/0!</v>
          </cell>
          <cell r="O26" t="e">
            <v>#DIV/0!</v>
          </cell>
          <cell r="Q26">
            <v>0</v>
          </cell>
        </row>
        <row r="27">
          <cell r="E27" t="str">
            <v>LWSF</v>
          </cell>
        </row>
        <row r="28">
          <cell r="D28" t="str">
            <v>Eo WBP ply floor to wet areas</v>
          </cell>
          <cell r="E28" t="str">
            <v>LWSF</v>
          </cell>
          <cell r="K28">
            <v>0</v>
          </cell>
          <cell r="L28" t="str">
            <v>m2</v>
          </cell>
          <cell r="M28">
            <v>4.75</v>
          </cell>
          <cell r="N28">
            <v>0</v>
          </cell>
          <cell r="O28" t="e">
            <v>#DIV/0!</v>
          </cell>
          <cell r="Q28">
            <v>0</v>
          </cell>
          <cell r="R28">
            <v>0</v>
          </cell>
        </row>
        <row r="29">
          <cell r="E29" t="str">
            <v>LWSF</v>
          </cell>
        </row>
        <row r="30">
          <cell r="D30" t="str">
            <v xml:space="preserve">Terraces </v>
          </cell>
          <cell r="E30" t="str">
            <v>LWSF</v>
          </cell>
        </row>
        <row r="31">
          <cell r="D31" t="str">
            <v>Floor structure</v>
          </cell>
          <cell r="E31" t="str">
            <v>LWSF</v>
          </cell>
          <cell r="K31">
            <v>0</v>
          </cell>
          <cell r="L31" t="str">
            <v>m2</v>
          </cell>
          <cell r="M31">
            <v>55</v>
          </cell>
          <cell r="N31">
            <v>0</v>
          </cell>
          <cell r="O31" t="e">
            <v>#DIV/0!</v>
          </cell>
          <cell r="Q31">
            <v>0</v>
          </cell>
          <cell r="S31">
            <v>0</v>
          </cell>
        </row>
        <row r="32">
          <cell r="D32" t="str">
            <v>Sarna to fall</v>
          </cell>
          <cell r="E32" t="str">
            <v>LWSF</v>
          </cell>
          <cell r="K32">
            <v>0</v>
          </cell>
          <cell r="L32" t="str">
            <v>m2</v>
          </cell>
          <cell r="M32">
            <v>75</v>
          </cell>
          <cell r="N32">
            <v>0</v>
          </cell>
          <cell r="O32" t="e">
            <v>#DIV/0!</v>
          </cell>
          <cell r="Q32">
            <v>0</v>
          </cell>
          <cell r="W32">
            <v>0</v>
          </cell>
        </row>
        <row r="33">
          <cell r="D33" t="str">
            <v>Skirtings/Edge detail</v>
          </cell>
          <cell r="E33" t="str">
            <v>LWSF</v>
          </cell>
          <cell r="K33">
            <v>0</v>
          </cell>
          <cell r="L33" t="str">
            <v>m</v>
          </cell>
          <cell r="M33">
            <v>60</v>
          </cell>
          <cell r="N33">
            <v>0</v>
          </cell>
          <cell r="O33" t="e">
            <v>#DIV/0!</v>
          </cell>
          <cell r="Q33">
            <v>0</v>
          </cell>
          <cell r="R33">
            <v>0</v>
          </cell>
          <cell r="W33">
            <v>0</v>
          </cell>
          <cell r="Z33">
            <v>0</v>
          </cell>
        </row>
        <row r="34">
          <cell r="D34" t="str">
            <v>Promenade Tile on pedestals</v>
          </cell>
          <cell r="E34" t="str">
            <v>LWSF</v>
          </cell>
          <cell r="K34">
            <v>0</v>
          </cell>
          <cell r="L34" t="str">
            <v>m2</v>
          </cell>
          <cell r="M34">
            <v>40</v>
          </cell>
          <cell r="N34">
            <v>0</v>
          </cell>
          <cell r="O34" t="e">
            <v>#DIV/0!</v>
          </cell>
          <cell r="Q34">
            <v>0</v>
          </cell>
          <cell r="W34">
            <v>0</v>
          </cell>
        </row>
        <row r="35">
          <cell r="D35" t="str">
            <v>Soffit - assumed batten and boarded</v>
          </cell>
          <cell r="E35" t="str">
            <v>LWSF</v>
          </cell>
          <cell r="K35">
            <v>0</v>
          </cell>
          <cell r="L35" t="str">
            <v>m2</v>
          </cell>
          <cell r="M35">
            <v>70</v>
          </cell>
          <cell r="N35">
            <v>0</v>
          </cell>
          <cell r="O35" t="e">
            <v>#DIV/0!</v>
          </cell>
          <cell r="Q35">
            <v>0</v>
          </cell>
          <cell r="R35">
            <v>0</v>
          </cell>
          <cell r="Z35">
            <v>0</v>
          </cell>
          <cell r="AI35">
            <v>0</v>
          </cell>
        </row>
        <row r="36">
          <cell r="D36" t="str">
            <v>Gulley Drainage</v>
          </cell>
          <cell r="E36" t="str">
            <v>LWSF</v>
          </cell>
          <cell r="K36">
            <v>0</v>
          </cell>
          <cell r="L36" t="str">
            <v>Nr</v>
          </cell>
          <cell r="M36">
            <v>150</v>
          </cell>
          <cell r="N36">
            <v>0</v>
          </cell>
          <cell r="O36" t="e">
            <v>#DIV/0!</v>
          </cell>
          <cell r="Q36">
            <v>0</v>
          </cell>
          <cell r="AL36">
            <v>0</v>
          </cell>
        </row>
        <row r="37">
          <cell r="D37" t="str">
            <v>Perimeter Trim - PPC Aluminium</v>
          </cell>
          <cell r="E37" t="str">
            <v>LWSF</v>
          </cell>
          <cell r="K37">
            <v>0</v>
          </cell>
          <cell r="L37" t="str">
            <v>m</v>
          </cell>
          <cell r="M37">
            <v>55</v>
          </cell>
          <cell r="N37">
            <v>0</v>
          </cell>
          <cell r="O37" t="e">
            <v>#DIV/0!</v>
          </cell>
          <cell r="Q37">
            <v>0</v>
          </cell>
          <cell r="R37">
            <v>0</v>
          </cell>
          <cell r="Z37">
            <v>0</v>
          </cell>
        </row>
        <row r="38">
          <cell r="D38" t="str">
            <v xml:space="preserve">Railing to terrace inc screens- glass 1.10m high </v>
          </cell>
          <cell r="E38" t="str">
            <v>LWSF</v>
          </cell>
          <cell r="K38">
            <v>0</v>
          </cell>
          <cell r="L38" t="str">
            <v>m</v>
          </cell>
          <cell r="M38">
            <v>220</v>
          </cell>
          <cell r="N38">
            <v>0</v>
          </cell>
          <cell r="O38" t="e">
            <v>#DIV/0!</v>
          </cell>
          <cell r="Q38">
            <v>0</v>
          </cell>
          <cell r="AB38">
            <v>0</v>
          </cell>
        </row>
        <row r="39">
          <cell r="E39" t="str">
            <v>LWSF</v>
          </cell>
          <cell r="W39">
            <v>0</v>
          </cell>
        </row>
        <row r="40">
          <cell r="B40">
            <v>4.0199999999999996</v>
          </cell>
          <cell r="C40" t="str">
            <v>Upper Floors</v>
          </cell>
          <cell r="D40" t="str">
            <v>Party Floor complete eo TF Floor</v>
          </cell>
          <cell r="E40" t="str">
            <v>TF</v>
          </cell>
        </row>
        <row r="41">
          <cell r="E41" t="str">
            <v>TF</v>
          </cell>
        </row>
        <row r="42">
          <cell r="D42" t="str">
            <v>Below floor</v>
          </cell>
          <cell r="E42" t="str">
            <v>TF</v>
          </cell>
        </row>
        <row r="43">
          <cell r="D43" t="str">
            <v>100mm Insulation inc support netting</v>
          </cell>
          <cell r="E43" t="str">
            <v>TF</v>
          </cell>
          <cell r="F43">
            <v>1</v>
          </cell>
          <cell r="G43" t="str">
            <v>m2</v>
          </cell>
          <cell r="H43">
            <v>3</v>
          </cell>
          <cell r="I43">
            <v>3</v>
          </cell>
          <cell r="Q43" t="e">
            <v>#DIV/0!</v>
          </cell>
          <cell r="AC43" t="e">
            <v>#DIV/0!</v>
          </cell>
        </row>
        <row r="44">
          <cell r="D44" t="str">
            <v>Additional layer 15mm fireline board</v>
          </cell>
          <cell r="E44" t="str">
            <v>TF</v>
          </cell>
          <cell r="F44">
            <v>1</v>
          </cell>
          <cell r="G44" t="str">
            <v>m2</v>
          </cell>
          <cell r="H44">
            <v>5</v>
          </cell>
          <cell r="I44">
            <v>5</v>
          </cell>
          <cell r="Q44" t="e">
            <v>#DIV/0!</v>
          </cell>
          <cell r="AC44" t="e">
            <v>#DIV/0!</v>
          </cell>
        </row>
        <row r="45">
          <cell r="E45" t="str">
            <v>TF</v>
          </cell>
          <cell r="I45">
            <v>8</v>
          </cell>
          <cell r="K45" t="e">
            <v>#DIV/0!</v>
          </cell>
          <cell r="L45" t="str">
            <v>m2</v>
          </cell>
          <cell r="M45">
            <v>8</v>
          </cell>
          <cell r="N45" t="e">
            <v>#DIV/0!</v>
          </cell>
          <cell r="O45" t="e">
            <v>#DIV/0!</v>
          </cell>
          <cell r="Q45">
            <v>0</v>
          </cell>
        </row>
        <row r="46">
          <cell r="E46" t="str">
            <v>TF</v>
          </cell>
          <cell r="Q46">
            <v>0</v>
          </cell>
        </row>
        <row r="47">
          <cell r="D47" t="str">
            <v>Eo WBP ply floor to wet areas</v>
          </cell>
          <cell r="E47" t="str">
            <v>TF</v>
          </cell>
          <cell r="K47">
            <v>0</v>
          </cell>
          <cell r="L47" t="str">
            <v>m2</v>
          </cell>
          <cell r="M47">
            <v>4.75</v>
          </cell>
          <cell r="N47">
            <v>0</v>
          </cell>
          <cell r="O47" t="e">
            <v>#DIV/0!</v>
          </cell>
          <cell r="Q47">
            <v>0</v>
          </cell>
          <cell r="R47">
            <v>0</v>
          </cell>
        </row>
        <row r="48">
          <cell r="E48" t="str">
            <v>TF</v>
          </cell>
          <cell r="W48">
            <v>0</v>
          </cell>
        </row>
        <row r="49">
          <cell r="D49" t="str">
            <v xml:space="preserve">Terraces </v>
          </cell>
          <cell r="E49" t="str">
            <v>TF</v>
          </cell>
        </row>
        <row r="50">
          <cell r="D50" t="str">
            <v>Floor structure</v>
          </cell>
          <cell r="E50" t="str">
            <v>TF</v>
          </cell>
          <cell r="K50">
            <v>0</v>
          </cell>
          <cell r="L50" t="str">
            <v>m2</v>
          </cell>
          <cell r="M50">
            <v>55</v>
          </cell>
          <cell r="N50">
            <v>0</v>
          </cell>
          <cell r="O50" t="e">
            <v>#DIV/0!</v>
          </cell>
          <cell r="Q50">
            <v>0</v>
          </cell>
          <cell r="T50">
            <v>0</v>
          </cell>
        </row>
        <row r="51">
          <cell r="D51" t="str">
            <v>Sarna to fall</v>
          </cell>
          <cell r="E51" t="str">
            <v>TF</v>
          </cell>
          <cell r="K51">
            <v>0</v>
          </cell>
          <cell r="L51" t="str">
            <v>m2</v>
          </cell>
          <cell r="M51">
            <v>75</v>
          </cell>
          <cell r="N51">
            <v>0</v>
          </cell>
          <cell r="O51" t="e">
            <v>#DIV/0!</v>
          </cell>
          <cell r="Q51">
            <v>0</v>
          </cell>
          <cell r="W51">
            <v>0</v>
          </cell>
        </row>
        <row r="52">
          <cell r="D52" t="str">
            <v>Skirtings/Edge detail</v>
          </cell>
          <cell r="E52" t="str">
            <v>TF</v>
          </cell>
          <cell r="K52">
            <v>0</v>
          </cell>
          <cell r="L52" t="str">
            <v>m</v>
          </cell>
          <cell r="M52">
            <v>60</v>
          </cell>
          <cell r="N52">
            <v>0</v>
          </cell>
          <cell r="O52" t="e">
            <v>#DIV/0!</v>
          </cell>
          <cell r="Q52">
            <v>0</v>
          </cell>
          <cell r="R52">
            <v>0</v>
          </cell>
          <cell r="W52">
            <v>0</v>
          </cell>
          <cell r="Z52">
            <v>0</v>
          </cell>
        </row>
        <row r="53">
          <cell r="D53" t="str">
            <v>Promenade Tile on pedestals</v>
          </cell>
          <cell r="E53" t="str">
            <v>TF</v>
          </cell>
          <cell r="K53">
            <v>0</v>
          </cell>
          <cell r="L53" t="str">
            <v>m2</v>
          </cell>
          <cell r="M53">
            <v>40</v>
          </cell>
          <cell r="N53">
            <v>0</v>
          </cell>
          <cell r="O53" t="e">
            <v>#DIV/0!</v>
          </cell>
          <cell r="Q53">
            <v>0</v>
          </cell>
          <cell r="W53">
            <v>0</v>
          </cell>
        </row>
        <row r="54">
          <cell r="D54" t="str">
            <v>Soffit - assumed batten and boarded</v>
          </cell>
          <cell r="E54" t="str">
            <v>TF</v>
          </cell>
          <cell r="K54">
            <v>0</v>
          </cell>
          <cell r="L54" t="str">
            <v>m2</v>
          </cell>
          <cell r="M54">
            <v>70</v>
          </cell>
          <cell r="N54">
            <v>0</v>
          </cell>
          <cell r="O54" t="e">
            <v>#DIV/0!</v>
          </cell>
          <cell r="Q54">
            <v>0</v>
          </cell>
          <cell r="R54">
            <v>0</v>
          </cell>
          <cell r="Z54">
            <v>0</v>
          </cell>
          <cell r="AI54">
            <v>0</v>
          </cell>
        </row>
        <row r="55">
          <cell r="D55" t="str">
            <v>Gulley Drainage</v>
          </cell>
          <cell r="E55" t="str">
            <v>TF</v>
          </cell>
          <cell r="K55">
            <v>0</v>
          </cell>
          <cell r="L55" t="str">
            <v>Nr</v>
          </cell>
          <cell r="M55">
            <v>150</v>
          </cell>
          <cell r="N55">
            <v>0</v>
          </cell>
          <cell r="O55" t="e">
            <v>#DIV/0!</v>
          </cell>
          <cell r="Q55">
            <v>0</v>
          </cell>
          <cell r="AL55">
            <v>0</v>
          </cell>
        </row>
        <row r="56">
          <cell r="D56" t="str">
            <v>Perimeter Trim - PPC Aluminium</v>
          </cell>
          <cell r="E56" t="str">
            <v>TF</v>
          </cell>
          <cell r="K56">
            <v>0</v>
          </cell>
          <cell r="L56" t="str">
            <v>m</v>
          </cell>
          <cell r="M56">
            <v>55</v>
          </cell>
          <cell r="N56">
            <v>0</v>
          </cell>
          <cell r="O56" t="e">
            <v>#DIV/0!</v>
          </cell>
          <cell r="Q56">
            <v>0</v>
          </cell>
          <cell r="R56">
            <v>0</v>
          </cell>
          <cell r="Z56">
            <v>0</v>
          </cell>
        </row>
        <row r="57">
          <cell r="D57" t="str">
            <v xml:space="preserve">Railing to terrace inc screens- glass 1.10m high </v>
          </cell>
          <cell r="E57" t="str">
            <v>TF</v>
          </cell>
          <cell r="K57">
            <v>0</v>
          </cell>
          <cell r="L57" t="str">
            <v>m</v>
          </cell>
          <cell r="M57">
            <v>220</v>
          </cell>
          <cell r="N57">
            <v>0</v>
          </cell>
          <cell r="O57" t="e">
            <v>#DIV/0!</v>
          </cell>
          <cell r="Q57">
            <v>0</v>
          </cell>
          <cell r="AB57">
            <v>0</v>
          </cell>
        </row>
        <row r="58">
          <cell r="E58" t="str">
            <v>TF</v>
          </cell>
          <cell r="Q58">
            <v>0</v>
          </cell>
        </row>
        <row r="59">
          <cell r="E59" t="str">
            <v>TF</v>
          </cell>
          <cell r="Q59">
            <v>0</v>
          </cell>
        </row>
        <row r="60">
          <cell r="E60" t="str">
            <v>TF</v>
          </cell>
          <cell r="Q60">
            <v>0</v>
          </cell>
        </row>
        <row r="61">
          <cell r="B61">
            <v>4.0199999999999996</v>
          </cell>
          <cell r="C61" t="str">
            <v>Upper Floors</v>
          </cell>
          <cell r="D61" t="str">
            <v xml:space="preserve">Traditional Party Floor complete </v>
          </cell>
          <cell r="E61" t="str">
            <v>TRAD</v>
          </cell>
          <cell r="Q61">
            <v>0</v>
          </cell>
        </row>
        <row r="62">
          <cell r="E62" t="str">
            <v>TRAD</v>
          </cell>
          <cell r="Q62">
            <v>0</v>
          </cell>
        </row>
        <row r="63">
          <cell r="D63" t="str">
            <v>Floor</v>
          </cell>
          <cell r="E63" t="str">
            <v>TRAD</v>
          </cell>
          <cell r="Q63">
            <v>0</v>
          </cell>
        </row>
        <row r="64">
          <cell r="D64" t="str">
            <v>TGI Floors Joists</v>
          </cell>
          <cell r="E64" t="str">
            <v>TRAD</v>
          </cell>
          <cell r="F64">
            <v>1</v>
          </cell>
          <cell r="G64" t="str">
            <v>m2</v>
          </cell>
          <cell r="H64">
            <v>45</v>
          </cell>
          <cell r="I64">
            <v>45</v>
          </cell>
          <cell r="Q64" t="e">
            <v>#DIV/0!</v>
          </cell>
          <cell r="R64" t="e">
            <v>#DIV/0!</v>
          </cell>
          <cell r="Z64" t="e">
            <v>#DIV/0!</v>
          </cell>
        </row>
        <row r="65">
          <cell r="D65" t="str">
            <v>Over floor</v>
          </cell>
          <cell r="E65" t="str">
            <v>TRAD</v>
          </cell>
          <cell r="Q65">
            <v>0</v>
          </cell>
        </row>
        <row r="66">
          <cell r="D66" t="str">
            <v>18mm Chipboard glued and screwed</v>
          </cell>
          <cell r="E66" t="str">
            <v>TRAD</v>
          </cell>
          <cell r="F66">
            <v>1</v>
          </cell>
          <cell r="G66" t="str">
            <v>m2</v>
          </cell>
          <cell r="H66">
            <v>9.5</v>
          </cell>
          <cell r="I66">
            <v>9.5</v>
          </cell>
          <cell r="Q66" t="e">
            <v>#DIV/0!</v>
          </cell>
          <cell r="R66" t="e">
            <v>#DIV/0!</v>
          </cell>
          <cell r="Z66" t="e">
            <v>#DIV/0!</v>
          </cell>
        </row>
        <row r="67">
          <cell r="D67" t="str">
            <v>Below floor</v>
          </cell>
          <cell r="E67" t="str">
            <v>TRAD</v>
          </cell>
          <cell r="Q67">
            <v>0</v>
          </cell>
        </row>
        <row r="68">
          <cell r="D68" t="str">
            <v>100mm Insulation inc support netting</v>
          </cell>
          <cell r="E68" t="str">
            <v>TRAD</v>
          </cell>
          <cell r="F68">
            <v>1</v>
          </cell>
          <cell r="G68" t="str">
            <v>m2</v>
          </cell>
          <cell r="H68">
            <v>3</v>
          </cell>
          <cell r="I68">
            <v>3</v>
          </cell>
          <cell r="Q68" t="e">
            <v>#DIV/0!</v>
          </cell>
          <cell r="AC68" t="e">
            <v>#DIV/0!</v>
          </cell>
        </row>
        <row r="69">
          <cell r="D69" t="str">
            <v>Additional layer 15mm fireline board</v>
          </cell>
          <cell r="E69" t="str">
            <v>TRAD</v>
          </cell>
          <cell r="F69">
            <v>1</v>
          </cell>
          <cell r="G69" t="str">
            <v>m2</v>
          </cell>
          <cell r="H69">
            <v>5</v>
          </cell>
          <cell r="I69">
            <v>5</v>
          </cell>
          <cell r="Q69" t="e">
            <v>#DIV/0!</v>
          </cell>
          <cell r="AC69" t="e">
            <v>#DIV/0!</v>
          </cell>
        </row>
        <row r="70">
          <cell r="E70" t="str">
            <v>TRAD</v>
          </cell>
          <cell r="I70">
            <v>62.5</v>
          </cell>
          <cell r="K70" t="e">
            <v>#DIV/0!</v>
          </cell>
          <cell r="L70" t="str">
            <v>m2</v>
          </cell>
          <cell r="M70">
            <v>62.5</v>
          </cell>
          <cell r="N70" t="e">
            <v>#DIV/0!</v>
          </cell>
          <cell r="O70" t="e">
            <v>#DIV/0!</v>
          </cell>
          <cell r="Q70">
            <v>0</v>
          </cell>
        </row>
        <row r="71">
          <cell r="E71" t="str">
            <v>TRAD</v>
          </cell>
        </row>
        <row r="72">
          <cell r="D72" t="str">
            <v xml:space="preserve">Terraces </v>
          </cell>
          <cell r="E72" t="str">
            <v>TRAD</v>
          </cell>
        </row>
        <row r="73">
          <cell r="D73" t="str">
            <v>Pcc widespan Floor (check if spans allow beam and block)</v>
          </cell>
          <cell r="E73" t="str">
            <v>TRAD</v>
          </cell>
          <cell r="K73">
            <v>0</v>
          </cell>
          <cell r="L73" t="str">
            <v>m2</v>
          </cell>
          <cell r="M73">
            <v>58</v>
          </cell>
          <cell r="N73">
            <v>0</v>
          </cell>
          <cell r="O73" t="e">
            <v>#DIV/0!</v>
          </cell>
          <cell r="Q73">
            <v>0</v>
          </cell>
          <cell r="V73">
            <v>0</v>
          </cell>
        </row>
        <row r="74">
          <cell r="D74" t="str">
            <v>Asphalt to fall</v>
          </cell>
          <cell r="E74" t="str">
            <v>TRAD</v>
          </cell>
          <cell r="K74">
            <v>0</v>
          </cell>
          <cell r="L74" t="str">
            <v>m2</v>
          </cell>
          <cell r="M74">
            <v>85</v>
          </cell>
          <cell r="N74">
            <v>0</v>
          </cell>
          <cell r="O74" t="e">
            <v>#DIV/0!</v>
          </cell>
          <cell r="Q74">
            <v>0</v>
          </cell>
          <cell r="W74">
            <v>0</v>
          </cell>
        </row>
        <row r="75">
          <cell r="D75" t="str">
            <v>Skirtings/Edge detail</v>
          </cell>
          <cell r="E75" t="str">
            <v>TRAD</v>
          </cell>
          <cell r="K75">
            <v>0</v>
          </cell>
          <cell r="L75" t="str">
            <v>m</v>
          </cell>
          <cell r="M75">
            <v>60</v>
          </cell>
          <cell r="N75">
            <v>0</v>
          </cell>
          <cell r="O75" t="e">
            <v>#DIV/0!</v>
          </cell>
          <cell r="Q75">
            <v>0</v>
          </cell>
          <cell r="R75">
            <v>0</v>
          </cell>
          <cell r="W75">
            <v>0</v>
          </cell>
          <cell r="Z75">
            <v>0</v>
          </cell>
        </row>
        <row r="76">
          <cell r="D76" t="str">
            <v>Promenade Tile on pedestals</v>
          </cell>
          <cell r="E76" t="str">
            <v>TRAD</v>
          </cell>
          <cell r="K76">
            <v>0</v>
          </cell>
          <cell r="L76" t="str">
            <v>m2</v>
          </cell>
          <cell r="M76">
            <v>40</v>
          </cell>
          <cell r="N76">
            <v>0</v>
          </cell>
          <cell r="O76" t="e">
            <v>#DIV/0!</v>
          </cell>
          <cell r="Q76">
            <v>0</v>
          </cell>
          <cell r="W76">
            <v>0</v>
          </cell>
        </row>
        <row r="77">
          <cell r="D77" t="str">
            <v>Soffit - assumed rendered</v>
          </cell>
          <cell r="E77" t="str">
            <v>TRAD</v>
          </cell>
          <cell r="K77">
            <v>0</v>
          </cell>
          <cell r="L77" t="str">
            <v>m2</v>
          </cell>
          <cell r="M77">
            <v>70</v>
          </cell>
          <cell r="N77">
            <v>0</v>
          </cell>
          <cell r="O77" t="e">
            <v>#DIV/0!</v>
          </cell>
          <cell r="Q77">
            <v>0</v>
          </cell>
          <cell r="AC77">
            <v>0</v>
          </cell>
        </row>
        <row r="78">
          <cell r="D78" t="str">
            <v>Gulley Drainage</v>
          </cell>
          <cell r="E78" t="str">
            <v>TRAD</v>
          </cell>
          <cell r="K78">
            <v>0</v>
          </cell>
          <cell r="L78" t="str">
            <v>Nr</v>
          </cell>
          <cell r="M78">
            <v>150</v>
          </cell>
          <cell r="N78">
            <v>0</v>
          </cell>
          <cell r="O78" t="e">
            <v>#DIV/0!</v>
          </cell>
          <cell r="Q78">
            <v>0</v>
          </cell>
          <cell r="AL78">
            <v>0</v>
          </cell>
        </row>
        <row r="79">
          <cell r="D79" t="str">
            <v>Edge - assumed render</v>
          </cell>
          <cell r="E79" t="str">
            <v>TRAD</v>
          </cell>
          <cell r="K79">
            <v>0</v>
          </cell>
          <cell r="L79" t="str">
            <v>m</v>
          </cell>
          <cell r="M79">
            <v>25</v>
          </cell>
          <cell r="N79">
            <v>0</v>
          </cell>
          <cell r="O79" t="e">
            <v>#DIV/0!</v>
          </cell>
          <cell r="Q79">
            <v>0</v>
          </cell>
          <cell r="AC79">
            <v>0</v>
          </cell>
        </row>
        <row r="80">
          <cell r="D80" t="str">
            <v xml:space="preserve">Railing to terrace inc screens- glass 1.10m high </v>
          </cell>
          <cell r="E80" t="str">
            <v>TRAD</v>
          </cell>
          <cell r="K80">
            <v>0</v>
          </cell>
          <cell r="L80" t="str">
            <v>m</v>
          </cell>
          <cell r="M80">
            <v>220</v>
          </cell>
          <cell r="N80">
            <v>0</v>
          </cell>
          <cell r="O80" t="e">
            <v>#DIV/0!</v>
          </cell>
          <cell r="Q80">
            <v>0</v>
          </cell>
          <cell r="AB80">
            <v>0</v>
          </cell>
        </row>
        <row r="81">
          <cell r="E81" t="str">
            <v>TRAD</v>
          </cell>
          <cell r="W81">
            <v>0</v>
          </cell>
        </row>
        <row r="97">
          <cell r="B97">
            <v>4.03</v>
          </cell>
          <cell r="C97" t="str">
            <v>Roof</v>
          </cell>
          <cell r="D97" t="str">
            <v>Pitched Roof Select option applicable</v>
          </cell>
          <cell r="E97" t="str">
            <v>LWSF</v>
          </cell>
        </row>
        <row r="98">
          <cell r="D98" t="str">
            <v>Trusses, windbracing and spandril panels/plasterboard etc</v>
          </cell>
          <cell r="E98" t="str">
            <v>LWSF</v>
          </cell>
          <cell r="G98" t="str">
            <v>measured on plan excl overhang</v>
          </cell>
          <cell r="K98" t="e">
            <v>#DIV/0!</v>
          </cell>
          <cell r="L98" t="str">
            <v>m2</v>
          </cell>
          <cell r="M98">
            <v>45</v>
          </cell>
          <cell r="N98" t="e">
            <v>#DIV/0!</v>
          </cell>
          <cell r="O98" t="e">
            <v>#DIV/0!</v>
          </cell>
          <cell r="Q98" t="e">
            <v>#DIV/0!</v>
          </cell>
          <cell r="R98" t="e">
            <v>#DIV/0!</v>
          </cell>
          <cell r="Z98" t="e">
            <v>#DIV/0!</v>
          </cell>
        </row>
        <row r="99">
          <cell r="D99" t="str">
            <v>Steelwork to roof</v>
          </cell>
          <cell r="E99" t="str">
            <v>LWSF</v>
          </cell>
          <cell r="K99" t="e">
            <v>#DIV/0!</v>
          </cell>
          <cell r="L99" t="str">
            <v>m2</v>
          </cell>
          <cell r="M99">
            <v>3</v>
          </cell>
          <cell r="N99" t="e">
            <v>#DIV/0!</v>
          </cell>
          <cell r="O99" t="e">
            <v>#DIV/0!</v>
          </cell>
          <cell r="Q99" t="e">
            <v>#DIV/0!</v>
          </cell>
          <cell r="AA99" t="e">
            <v>#DIV/0!</v>
          </cell>
        </row>
        <row r="100">
          <cell r="D100" t="str">
            <v>Conc Roof Tile (assumed Russel Cocrete Interlocking) firestopping, ridges, hips, eaves vents, terminals etc</v>
          </cell>
          <cell r="E100" t="str">
            <v>LWSF</v>
          </cell>
          <cell r="F100" t="str">
            <v>Wall/eaves Width (M)</v>
          </cell>
          <cell r="G100">
            <v>0.6</v>
          </cell>
          <cell r="H100" t="str">
            <v>Slope</v>
          </cell>
          <cell r="I100" t="str">
            <v>Pitch 35 degrees natural secant  1.2208</v>
          </cell>
          <cell r="K100" t="e">
            <v>#DIV/0!</v>
          </cell>
          <cell r="L100" t="str">
            <v>m2</v>
          </cell>
          <cell r="M100">
            <v>24</v>
          </cell>
          <cell r="N100" t="e">
            <v>#DIV/0!</v>
          </cell>
          <cell r="O100" t="e">
            <v>#DIV/0!</v>
          </cell>
          <cell r="Q100" t="e">
            <v>#DIV/0!</v>
          </cell>
          <cell r="X100" t="e">
            <v>#DIV/0!</v>
          </cell>
        </row>
        <row r="101">
          <cell r="D101" t="str">
            <v>Flashings/Leadwork</v>
          </cell>
          <cell r="E101" t="str">
            <v>LWSF</v>
          </cell>
          <cell r="K101">
            <v>2</v>
          </cell>
          <cell r="L101" t="str">
            <v>Blocks</v>
          </cell>
          <cell r="M101">
            <v>1250</v>
          </cell>
          <cell r="N101">
            <v>2500</v>
          </cell>
          <cell r="O101" t="e">
            <v>#DIV/0!</v>
          </cell>
          <cell r="Q101">
            <v>2500</v>
          </cell>
          <cell r="X101">
            <v>2500</v>
          </cell>
        </row>
        <row r="102">
          <cell r="D102" t="str">
            <v xml:space="preserve">Dormers </v>
          </cell>
          <cell r="E102" t="str">
            <v>LWSF</v>
          </cell>
          <cell r="K102">
            <v>0</v>
          </cell>
          <cell r="L102" t="str">
            <v>no</v>
          </cell>
          <cell r="M102">
            <v>700</v>
          </cell>
          <cell r="N102">
            <v>0</v>
          </cell>
          <cell r="O102" t="e">
            <v>#DIV/0!</v>
          </cell>
          <cell r="Q102">
            <v>0</v>
          </cell>
          <cell r="R102">
            <v>0</v>
          </cell>
          <cell r="X102">
            <v>0</v>
          </cell>
          <cell r="Z102">
            <v>0</v>
          </cell>
        </row>
        <row r="103">
          <cell r="D103" t="str">
            <v>Insulation</v>
          </cell>
          <cell r="E103" t="str">
            <v>LWSF</v>
          </cell>
          <cell r="K103" t="e">
            <v>#DIV/0!</v>
          </cell>
          <cell r="L103" t="str">
            <v>m2</v>
          </cell>
          <cell r="M103">
            <v>7</v>
          </cell>
          <cell r="N103" t="e">
            <v>#DIV/0!</v>
          </cell>
          <cell r="O103" t="e">
            <v>#DIV/0!</v>
          </cell>
          <cell r="Q103" t="e">
            <v>#DIV/0!</v>
          </cell>
          <cell r="AF103" t="e">
            <v>#DIV/0!</v>
          </cell>
        </row>
        <row r="104">
          <cell r="D104" t="str">
            <v>Eaves/gables - upvc fascia and soffit</v>
          </cell>
          <cell r="E104" t="str">
            <v>LWSF</v>
          </cell>
          <cell r="K104">
            <v>0</v>
          </cell>
          <cell r="L104" t="str">
            <v>m</v>
          </cell>
          <cell r="M104">
            <v>28</v>
          </cell>
          <cell r="N104">
            <v>0</v>
          </cell>
          <cell r="O104" t="e">
            <v>#DIV/0!</v>
          </cell>
          <cell r="Q104">
            <v>0</v>
          </cell>
          <cell r="R104">
            <v>0</v>
          </cell>
          <cell r="Z104">
            <v>0</v>
          </cell>
        </row>
        <row r="105">
          <cell r="D105" t="str">
            <v>Wall Plate - fixed to fusion wall plate</v>
          </cell>
          <cell r="E105" t="str">
            <v>LWSF</v>
          </cell>
          <cell r="K105">
            <v>0</v>
          </cell>
          <cell r="L105" t="str">
            <v>m</v>
          </cell>
          <cell r="M105">
            <v>5</v>
          </cell>
          <cell r="N105">
            <v>0</v>
          </cell>
          <cell r="O105" t="e">
            <v>#DIV/0!</v>
          </cell>
          <cell r="Q105">
            <v>0</v>
          </cell>
          <cell r="R105">
            <v>0</v>
          </cell>
          <cell r="Z105">
            <v>0</v>
          </cell>
        </row>
        <row r="106">
          <cell r="D106" t="str">
            <v>Plastic gutters and downpipes</v>
          </cell>
          <cell r="E106" t="str">
            <v>LWSF</v>
          </cell>
          <cell r="K106">
            <v>0</v>
          </cell>
          <cell r="L106" t="str">
            <v>no</v>
          </cell>
          <cell r="M106">
            <v>200</v>
          </cell>
          <cell r="N106">
            <v>0</v>
          </cell>
          <cell r="O106" t="e">
            <v>#DIV/0!</v>
          </cell>
          <cell r="Q106">
            <v>0</v>
          </cell>
          <cell r="AL106">
            <v>0</v>
          </cell>
        </row>
        <row r="107">
          <cell r="E107" t="str">
            <v>LWSF</v>
          </cell>
          <cell r="N107">
            <v>0</v>
          </cell>
        </row>
        <row r="108">
          <cell r="B108">
            <v>4.03</v>
          </cell>
          <cell r="C108" t="str">
            <v>Roof</v>
          </cell>
          <cell r="D108" t="str">
            <v>Flat Roof Select option applicable</v>
          </cell>
          <cell r="E108" t="str">
            <v>LWSF</v>
          </cell>
        </row>
        <row r="109">
          <cell r="D109" t="str">
            <v>Flat roof cassette - Fusion</v>
          </cell>
          <cell r="E109" t="str">
            <v>LWSF</v>
          </cell>
          <cell r="K109" t="e">
            <v>#DIV/0!</v>
          </cell>
          <cell r="L109" t="str">
            <v>m2</v>
          </cell>
          <cell r="M109">
            <v>55</v>
          </cell>
          <cell r="O109" t="e">
            <v>#DIV/0!</v>
          </cell>
          <cell r="Q109">
            <v>0</v>
          </cell>
          <cell r="S109">
            <v>0</v>
          </cell>
        </row>
        <row r="110">
          <cell r="D110" t="str">
            <v>19mm Ply on Firrings</v>
          </cell>
          <cell r="E110" t="str">
            <v>LWSF</v>
          </cell>
          <cell r="K110" t="e">
            <v>#DIV/0!</v>
          </cell>
          <cell r="L110" t="str">
            <v>m2</v>
          </cell>
          <cell r="M110">
            <v>26</v>
          </cell>
          <cell r="O110" t="e">
            <v>#DIV/0!</v>
          </cell>
          <cell r="Q110">
            <v>0</v>
          </cell>
          <cell r="R110">
            <v>0</v>
          </cell>
          <cell r="Z110">
            <v>0</v>
          </cell>
        </row>
        <row r="111">
          <cell r="D111" t="str">
            <v xml:space="preserve">Flat roof areas - sarna single ply </v>
          </cell>
          <cell r="E111" t="str">
            <v>LWSF</v>
          </cell>
          <cell r="K111" t="e">
            <v>#DIV/0!</v>
          </cell>
          <cell r="L111" t="str">
            <v>m2</v>
          </cell>
          <cell r="M111">
            <v>45</v>
          </cell>
          <cell r="O111" t="e">
            <v>#DIV/0!</v>
          </cell>
          <cell r="Q111">
            <v>0</v>
          </cell>
          <cell r="W111">
            <v>0</v>
          </cell>
        </row>
        <row r="112">
          <cell r="D112" t="str">
            <v>Leadwork</v>
          </cell>
          <cell r="E112" t="str">
            <v>LWSF</v>
          </cell>
          <cell r="K112">
            <v>2</v>
          </cell>
          <cell r="L112" t="str">
            <v>Blocks</v>
          </cell>
          <cell r="M112">
            <v>1250</v>
          </cell>
          <cell r="O112" t="e">
            <v>#DIV/0!</v>
          </cell>
          <cell r="Q112">
            <v>0</v>
          </cell>
          <cell r="W112">
            <v>0</v>
          </cell>
        </row>
        <row r="113">
          <cell r="D113" t="str">
            <v>Insulation</v>
          </cell>
          <cell r="E113" t="str">
            <v>LWSF</v>
          </cell>
          <cell r="K113" t="e">
            <v>#DIV/0!</v>
          </cell>
          <cell r="L113" t="str">
            <v>m2</v>
          </cell>
          <cell r="M113">
            <v>7</v>
          </cell>
          <cell r="O113" t="e">
            <v>#DIV/0!</v>
          </cell>
          <cell r="Q113">
            <v>0</v>
          </cell>
          <cell r="AC113">
            <v>0</v>
          </cell>
        </row>
        <row r="114">
          <cell r="D114" t="str">
            <v xml:space="preserve">Flat roof areas - skirting </v>
          </cell>
          <cell r="E114" t="str">
            <v>LWSF</v>
          </cell>
          <cell r="K114">
            <v>0</v>
          </cell>
          <cell r="L114" t="str">
            <v>m</v>
          </cell>
          <cell r="M114">
            <v>25</v>
          </cell>
          <cell r="O114" t="e">
            <v>#DIV/0!</v>
          </cell>
          <cell r="Q114">
            <v>0</v>
          </cell>
          <cell r="W114">
            <v>0</v>
          </cell>
        </row>
        <row r="115">
          <cell r="D115" t="str">
            <v>Parapet detail with aluminium capping</v>
          </cell>
          <cell r="E115" t="str">
            <v>LWSF</v>
          </cell>
          <cell r="K115">
            <v>0</v>
          </cell>
          <cell r="L115" t="str">
            <v>m</v>
          </cell>
          <cell r="M115">
            <v>190</v>
          </cell>
          <cell r="O115" t="e">
            <v>#DIV/0!</v>
          </cell>
          <cell r="Q115">
            <v>0</v>
          </cell>
          <cell r="R115">
            <v>0</v>
          </cell>
          <cell r="S115">
            <v>0</v>
          </cell>
          <cell r="Z115">
            <v>0</v>
          </cell>
        </row>
        <row r="116">
          <cell r="D116" t="str">
            <v>Gutter Boarding on timber fillets</v>
          </cell>
          <cell r="E116" t="str">
            <v>LWSF</v>
          </cell>
          <cell r="K116">
            <v>0</v>
          </cell>
          <cell r="L116" t="str">
            <v>m</v>
          </cell>
          <cell r="M116">
            <v>30</v>
          </cell>
          <cell r="O116" t="e">
            <v>#DIV/0!</v>
          </cell>
          <cell r="Q116">
            <v>0</v>
          </cell>
          <cell r="R116">
            <v>0</v>
          </cell>
          <cell r="Z116">
            <v>0</v>
          </cell>
        </row>
        <row r="117">
          <cell r="D117" t="str">
            <v>Mansafe installation</v>
          </cell>
          <cell r="E117" t="str">
            <v>LWSF</v>
          </cell>
          <cell r="K117">
            <v>2</v>
          </cell>
          <cell r="L117" t="str">
            <v>Blocks</v>
          </cell>
          <cell r="M117">
            <v>2500</v>
          </cell>
          <cell r="O117" t="e">
            <v>#DIV/0!</v>
          </cell>
          <cell r="Q117">
            <v>0</v>
          </cell>
          <cell r="AQ117">
            <v>0</v>
          </cell>
        </row>
        <row r="118">
          <cell r="D118" t="str">
            <v>Aluminium gutters and downpipes</v>
          </cell>
          <cell r="E118" t="str">
            <v>LWSF</v>
          </cell>
          <cell r="K118">
            <v>0</v>
          </cell>
          <cell r="L118" t="str">
            <v>no</v>
          </cell>
          <cell r="M118">
            <v>350</v>
          </cell>
          <cell r="O118" t="e">
            <v>#DIV/0!</v>
          </cell>
          <cell r="Q118">
            <v>0</v>
          </cell>
          <cell r="AQ118">
            <v>0</v>
          </cell>
        </row>
        <row r="119">
          <cell r="E119" t="str">
            <v>LWSF</v>
          </cell>
        </row>
        <row r="120">
          <cell r="B120">
            <v>4.03</v>
          </cell>
          <cell r="C120" t="str">
            <v>Roof</v>
          </cell>
          <cell r="D120" t="str">
            <v>Pitched Roof Select option applicable</v>
          </cell>
          <cell r="E120" t="str">
            <v>TF</v>
          </cell>
        </row>
        <row r="121">
          <cell r="D121" t="str">
            <v>Trusses, included with Timber Frame Package</v>
          </cell>
          <cell r="E121" t="str">
            <v>TF</v>
          </cell>
          <cell r="G121" t="str">
            <v>measured on plan excl overhang</v>
          </cell>
          <cell r="K121" t="e">
            <v>#DIV/0!</v>
          </cell>
          <cell r="L121" t="str">
            <v>m2</v>
          </cell>
          <cell r="M121">
            <v>0</v>
          </cell>
          <cell r="N121" t="e">
            <v>#DIV/0!</v>
          </cell>
          <cell r="O121" t="e">
            <v>#DIV/0!</v>
          </cell>
          <cell r="Q121" t="e">
            <v>#DIV/0!</v>
          </cell>
          <cell r="T121" t="e">
            <v>#DIV/0!</v>
          </cell>
          <cell r="Z121" t="e">
            <v>#DIV/0!</v>
          </cell>
        </row>
        <row r="122">
          <cell r="D122" t="str">
            <v>Boarding to spandril panels etc included with Timber Frame Package</v>
          </cell>
          <cell r="E122" t="str">
            <v>TF</v>
          </cell>
          <cell r="G122" t="str">
            <v>measured on plan excl overhang</v>
          </cell>
          <cell r="K122" t="e">
            <v>#DIV/0!</v>
          </cell>
          <cell r="L122" t="str">
            <v>m2</v>
          </cell>
          <cell r="M122">
            <v>0</v>
          </cell>
          <cell r="N122" t="e">
            <v>#DIV/0!</v>
          </cell>
          <cell r="O122" t="e">
            <v>#DIV/0!</v>
          </cell>
          <cell r="Q122" t="e">
            <v>#DIV/0!</v>
          </cell>
          <cell r="R122" t="e">
            <v>#DIV/0!</v>
          </cell>
          <cell r="Z122" t="e">
            <v>#DIV/0!</v>
          </cell>
        </row>
        <row r="123">
          <cell r="D123" t="str">
            <v>Steelwork to roof</v>
          </cell>
          <cell r="E123" t="str">
            <v>TF</v>
          </cell>
          <cell r="K123" t="e">
            <v>#DIV/0!</v>
          </cell>
          <cell r="L123" t="str">
            <v>m2</v>
          </cell>
          <cell r="M123">
            <v>3</v>
          </cell>
          <cell r="N123" t="e">
            <v>#DIV/0!</v>
          </cell>
          <cell r="O123" t="e">
            <v>#DIV/0!</v>
          </cell>
          <cell r="Q123" t="e">
            <v>#DIV/0!</v>
          </cell>
          <cell r="AA123" t="e">
            <v>#DIV/0!</v>
          </cell>
        </row>
        <row r="124">
          <cell r="D124" t="str">
            <v>Conc Roof Tile (assumed Russel Concrete interlocking) incl firestopping, ridges, hips, eaves vents, terminals etc</v>
          </cell>
          <cell r="E124" t="str">
            <v>TF</v>
          </cell>
          <cell r="F124" t="str">
            <v>Wall/eaves Width (M)</v>
          </cell>
          <cell r="G124">
            <v>0.6</v>
          </cell>
          <cell r="H124" t="str">
            <v>Slope</v>
          </cell>
          <cell r="I124" t="str">
            <v>Pitch 35 degrees natural secant  1.2208</v>
          </cell>
          <cell r="K124" t="e">
            <v>#DIV/0!</v>
          </cell>
          <cell r="L124" t="str">
            <v>m2</v>
          </cell>
          <cell r="M124">
            <v>24</v>
          </cell>
          <cell r="N124" t="e">
            <v>#DIV/0!</v>
          </cell>
          <cell r="O124" t="e">
            <v>#DIV/0!</v>
          </cell>
          <cell r="Q124" t="e">
            <v>#DIV/0!</v>
          </cell>
          <cell r="X124" t="e">
            <v>#DIV/0!</v>
          </cell>
        </row>
        <row r="125">
          <cell r="D125" t="str">
            <v>Flashings/Leadwork</v>
          </cell>
          <cell r="E125" t="str">
            <v>TF</v>
          </cell>
          <cell r="K125">
            <v>2</v>
          </cell>
          <cell r="L125" t="str">
            <v>Blocks</v>
          </cell>
          <cell r="M125">
            <v>1250</v>
          </cell>
          <cell r="N125">
            <v>2500</v>
          </cell>
          <cell r="O125" t="e">
            <v>#DIV/0!</v>
          </cell>
          <cell r="Q125">
            <v>2500</v>
          </cell>
          <cell r="X125">
            <v>2500</v>
          </cell>
        </row>
        <row r="126">
          <cell r="D126" t="str">
            <v xml:space="preserve">Dormers </v>
          </cell>
          <cell r="E126" t="str">
            <v>TF</v>
          </cell>
          <cell r="K126">
            <v>0</v>
          </cell>
          <cell r="L126" t="str">
            <v>no</v>
          </cell>
          <cell r="M126">
            <v>700</v>
          </cell>
          <cell r="N126">
            <v>0</v>
          </cell>
          <cell r="O126" t="e">
            <v>#DIV/0!</v>
          </cell>
          <cell r="Q126">
            <v>0</v>
          </cell>
          <cell r="R126">
            <v>0</v>
          </cell>
          <cell r="X126">
            <v>0</v>
          </cell>
          <cell r="Z126">
            <v>0</v>
          </cell>
        </row>
        <row r="127">
          <cell r="D127" t="str">
            <v>Insulation</v>
          </cell>
          <cell r="E127" t="str">
            <v>TF</v>
          </cell>
          <cell r="K127" t="e">
            <v>#DIV/0!</v>
          </cell>
          <cell r="L127" t="str">
            <v>m2</v>
          </cell>
          <cell r="M127">
            <v>7</v>
          </cell>
          <cell r="N127" t="e">
            <v>#DIV/0!</v>
          </cell>
          <cell r="O127" t="e">
            <v>#DIV/0!</v>
          </cell>
          <cell r="Q127" t="e">
            <v>#DIV/0!</v>
          </cell>
          <cell r="AF127" t="e">
            <v>#DIV/0!</v>
          </cell>
        </row>
        <row r="128">
          <cell r="D128" t="str">
            <v>Eaves/gables - upvc fascia and soffit</v>
          </cell>
          <cell r="E128" t="str">
            <v>TF</v>
          </cell>
          <cell r="K128">
            <v>0</v>
          </cell>
          <cell r="L128" t="str">
            <v>m</v>
          </cell>
          <cell r="M128">
            <v>28</v>
          </cell>
          <cell r="N128">
            <v>0</v>
          </cell>
          <cell r="O128" t="e">
            <v>#DIV/0!</v>
          </cell>
          <cell r="Q128">
            <v>0</v>
          </cell>
          <cell r="R128">
            <v>0</v>
          </cell>
          <cell r="Z128">
            <v>0</v>
          </cell>
        </row>
        <row r="129">
          <cell r="D129" t="str">
            <v>Plastic gutters and downpipes</v>
          </cell>
          <cell r="E129" t="str">
            <v>TF</v>
          </cell>
          <cell r="K129">
            <v>0</v>
          </cell>
          <cell r="L129" t="str">
            <v>no</v>
          </cell>
          <cell r="M129">
            <v>200</v>
          </cell>
          <cell r="N129">
            <v>0</v>
          </cell>
          <cell r="O129" t="e">
            <v>#DIV/0!</v>
          </cell>
          <cell r="Q129">
            <v>0</v>
          </cell>
          <cell r="AL129">
            <v>0</v>
          </cell>
        </row>
        <row r="130">
          <cell r="E130" t="str">
            <v>TF</v>
          </cell>
          <cell r="N130">
            <v>0</v>
          </cell>
        </row>
        <row r="131">
          <cell r="B131">
            <v>4.03</v>
          </cell>
          <cell r="C131" t="str">
            <v>Roof</v>
          </cell>
          <cell r="D131" t="str">
            <v>Flat Roof Select option applicable</v>
          </cell>
          <cell r="E131" t="str">
            <v>TF</v>
          </cell>
        </row>
        <row r="132">
          <cell r="D132" t="str">
            <v>Flat roof structure - included with timber frame - Check</v>
          </cell>
          <cell r="E132" t="str">
            <v>TF</v>
          </cell>
          <cell r="K132" t="e">
            <v>#DIV/0!</v>
          </cell>
          <cell r="L132" t="str">
            <v>m2</v>
          </cell>
          <cell r="M132">
            <v>0</v>
          </cell>
          <cell r="O132" t="e">
            <v>#DIV/0!</v>
          </cell>
          <cell r="Q132">
            <v>0</v>
          </cell>
          <cell r="T132">
            <v>0</v>
          </cell>
        </row>
        <row r="133">
          <cell r="D133" t="str">
            <v>19mm Ply on Firrings</v>
          </cell>
          <cell r="E133" t="str">
            <v>TF</v>
          </cell>
          <cell r="K133" t="e">
            <v>#DIV/0!</v>
          </cell>
          <cell r="L133" t="str">
            <v>m2</v>
          </cell>
          <cell r="M133">
            <v>26</v>
          </cell>
          <cell r="O133" t="e">
            <v>#DIV/0!</v>
          </cell>
          <cell r="Q133">
            <v>0</v>
          </cell>
          <cell r="R133">
            <v>0</v>
          </cell>
          <cell r="Z133">
            <v>0</v>
          </cell>
        </row>
        <row r="134">
          <cell r="D134" t="str">
            <v xml:space="preserve">Flat roof areas - sarna single ply </v>
          </cell>
          <cell r="E134" t="str">
            <v>TF</v>
          </cell>
          <cell r="K134" t="e">
            <v>#DIV/0!</v>
          </cell>
          <cell r="L134" t="str">
            <v>m2</v>
          </cell>
          <cell r="M134">
            <v>45</v>
          </cell>
          <cell r="O134" t="e">
            <v>#DIV/0!</v>
          </cell>
          <cell r="Q134">
            <v>0</v>
          </cell>
          <cell r="W134">
            <v>0</v>
          </cell>
        </row>
        <row r="135">
          <cell r="D135" t="str">
            <v>Leadwork</v>
          </cell>
          <cell r="E135" t="str">
            <v>TF</v>
          </cell>
          <cell r="K135">
            <v>3</v>
          </cell>
          <cell r="L135" t="str">
            <v>Blocks</v>
          </cell>
          <cell r="M135">
            <v>3000</v>
          </cell>
          <cell r="O135" t="e">
            <v>#DIV/0!</v>
          </cell>
          <cell r="Q135">
            <v>0</v>
          </cell>
          <cell r="W135">
            <v>0</v>
          </cell>
        </row>
        <row r="136">
          <cell r="D136" t="str">
            <v>Insulation</v>
          </cell>
          <cell r="E136" t="str">
            <v>TF</v>
          </cell>
          <cell r="K136" t="e">
            <v>#DIV/0!</v>
          </cell>
          <cell r="L136" t="str">
            <v>m2</v>
          </cell>
          <cell r="M136">
            <v>7</v>
          </cell>
          <cell r="O136" t="e">
            <v>#DIV/0!</v>
          </cell>
          <cell r="Q136">
            <v>0</v>
          </cell>
          <cell r="AC136">
            <v>0</v>
          </cell>
        </row>
        <row r="137">
          <cell r="D137" t="str">
            <v xml:space="preserve">Flat roof areas - skirting </v>
          </cell>
          <cell r="E137" t="str">
            <v>TF</v>
          </cell>
          <cell r="K137">
            <v>0</v>
          </cell>
          <cell r="L137" t="str">
            <v>m</v>
          </cell>
          <cell r="M137">
            <v>25</v>
          </cell>
          <cell r="O137" t="e">
            <v>#DIV/0!</v>
          </cell>
          <cell r="Q137">
            <v>0</v>
          </cell>
          <cell r="W137">
            <v>0</v>
          </cell>
        </row>
        <row r="138">
          <cell r="D138" t="str">
            <v>Parapet detail with aluminium capping</v>
          </cell>
          <cell r="E138" t="str">
            <v>TF</v>
          </cell>
          <cell r="K138">
            <v>0</v>
          </cell>
          <cell r="L138" t="str">
            <v>m</v>
          </cell>
          <cell r="M138">
            <v>190</v>
          </cell>
          <cell r="O138" t="e">
            <v>#DIV/0!</v>
          </cell>
          <cell r="Q138">
            <v>0</v>
          </cell>
          <cell r="R138">
            <v>0</v>
          </cell>
          <cell r="Z138">
            <v>0</v>
          </cell>
        </row>
        <row r="139">
          <cell r="D139" t="str">
            <v>Gutter Boarding on timber fillets</v>
          </cell>
          <cell r="E139" t="str">
            <v>TF</v>
          </cell>
          <cell r="K139">
            <v>0</v>
          </cell>
          <cell r="L139" t="str">
            <v>m</v>
          </cell>
          <cell r="M139">
            <v>30</v>
          </cell>
          <cell r="O139" t="e">
            <v>#DIV/0!</v>
          </cell>
          <cell r="Q139">
            <v>0</v>
          </cell>
          <cell r="R139">
            <v>0</v>
          </cell>
          <cell r="Z139">
            <v>0</v>
          </cell>
        </row>
        <row r="140">
          <cell r="D140" t="str">
            <v>Mansafe installation</v>
          </cell>
          <cell r="E140" t="str">
            <v>TF</v>
          </cell>
          <cell r="K140">
            <v>2</v>
          </cell>
          <cell r="L140" t="str">
            <v>Blocks</v>
          </cell>
          <cell r="M140">
            <v>2500</v>
          </cell>
          <cell r="O140" t="e">
            <v>#DIV/0!</v>
          </cell>
          <cell r="Q140">
            <v>0</v>
          </cell>
          <cell r="AQ140">
            <v>0</v>
          </cell>
        </row>
        <row r="141">
          <cell r="D141" t="str">
            <v>Aluminium gutters and downpipes</v>
          </cell>
          <cell r="E141" t="str">
            <v>TF</v>
          </cell>
          <cell r="K141">
            <v>0</v>
          </cell>
          <cell r="L141" t="str">
            <v>no</v>
          </cell>
          <cell r="M141">
            <v>350</v>
          </cell>
          <cell r="O141" t="e">
            <v>#DIV/0!</v>
          </cell>
          <cell r="Q141">
            <v>0</v>
          </cell>
          <cell r="AQ141">
            <v>0</v>
          </cell>
        </row>
        <row r="142">
          <cell r="E142" t="str">
            <v>TF</v>
          </cell>
        </row>
        <row r="143">
          <cell r="B143">
            <v>4.03</v>
          </cell>
          <cell r="C143" t="str">
            <v>Roof</v>
          </cell>
          <cell r="D143" t="str">
            <v>Pitched Roof Select option applicable</v>
          </cell>
          <cell r="E143" t="str">
            <v>TRAD</v>
          </cell>
        </row>
        <row r="144">
          <cell r="D144" t="str">
            <v>Trusses, windbracing and spandril panels/plasterboard etc</v>
          </cell>
          <cell r="E144" t="str">
            <v>TRAD</v>
          </cell>
          <cell r="G144" t="str">
            <v>measured on plan excl overhang</v>
          </cell>
          <cell r="K144" t="e">
            <v>#DIV/0!</v>
          </cell>
          <cell r="L144" t="str">
            <v>m2</v>
          </cell>
          <cell r="M144">
            <v>45</v>
          </cell>
          <cell r="N144" t="e">
            <v>#DIV/0!</v>
          </cell>
          <cell r="O144" t="e">
            <v>#DIV/0!</v>
          </cell>
          <cell r="Q144" t="e">
            <v>#DIV/0!</v>
          </cell>
          <cell r="R144" t="e">
            <v>#DIV/0!</v>
          </cell>
          <cell r="Z144" t="e">
            <v>#DIV/0!</v>
          </cell>
        </row>
        <row r="145">
          <cell r="D145" t="str">
            <v>Steelwork to roof</v>
          </cell>
          <cell r="E145" t="str">
            <v>TRAD</v>
          </cell>
          <cell r="K145" t="e">
            <v>#DIV/0!</v>
          </cell>
          <cell r="L145" t="str">
            <v>m2</v>
          </cell>
          <cell r="M145">
            <v>3</v>
          </cell>
          <cell r="N145" t="e">
            <v>#DIV/0!</v>
          </cell>
          <cell r="O145" t="e">
            <v>#DIV/0!</v>
          </cell>
          <cell r="Q145" t="e">
            <v>#DIV/0!</v>
          </cell>
          <cell r="AA145" t="e">
            <v>#DIV/0!</v>
          </cell>
        </row>
        <row r="146">
          <cell r="D146" t="str">
            <v>Conc Roof Tile (assumed Russel Concrete interlocking) incl firestopping, ridges, hips, eaves vents, terminals etc</v>
          </cell>
          <cell r="E146" t="str">
            <v>TRAD</v>
          </cell>
          <cell r="F146" t="str">
            <v>Wall/eaves Width (M)</v>
          </cell>
          <cell r="G146">
            <v>0.6</v>
          </cell>
          <cell r="H146" t="str">
            <v>Slope</v>
          </cell>
          <cell r="I146" t="str">
            <v>Pitch 35 degrees natural secant  1.2208</v>
          </cell>
          <cell r="K146" t="e">
            <v>#DIV/0!</v>
          </cell>
          <cell r="L146" t="str">
            <v>m2</v>
          </cell>
          <cell r="M146">
            <v>24</v>
          </cell>
          <cell r="N146" t="e">
            <v>#DIV/0!</v>
          </cell>
          <cell r="O146" t="e">
            <v>#DIV/0!</v>
          </cell>
          <cell r="Q146" t="e">
            <v>#DIV/0!</v>
          </cell>
          <cell r="X146" t="e">
            <v>#DIV/0!</v>
          </cell>
        </row>
        <row r="147">
          <cell r="D147" t="str">
            <v>Flashings/Leadwork</v>
          </cell>
          <cell r="E147" t="str">
            <v>TRAD</v>
          </cell>
          <cell r="K147">
            <v>2</v>
          </cell>
          <cell r="L147" t="str">
            <v>Blocks</v>
          </cell>
          <cell r="M147">
            <v>1250</v>
          </cell>
          <cell r="N147">
            <v>2500</v>
          </cell>
          <cell r="O147" t="e">
            <v>#DIV/0!</v>
          </cell>
          <cell r="Q147">
            <v>2500</v>
          </cell>
          <cell r="X147">
            <v>2500</v>
          </cell>
        </row>
        <row r="148">
          <cell r="D148" t="str">
            <v xml:space="preserve">Dormers </v>
          </cell>
          <cell r="E148" t="str">
            <v>TRAD</v>
          </cell>
          <cell r="K148">
            <v>0</v>
          </cell>
          <cell r="L148" t="str">
            <v>no</v>
          </cell>
          <cell r="M148">
            <v>700</v>
          </cell>
          <cell r="N148">
            <v>0</v>
          </cell>
          <cell r="O148" t="e">
            <v>#DIV/0!</v>
          </cell>
          <cell r="Q148">
            <v>0</v>
          </cell>
          <cell r="R148">
            <v>0</v>
          </cell>
          <cell r="X148">
            <v>0</v>
          </cell>
          <cell r="Z148">
            <v>0</v>
          </cell>
        </row>
        <row r="149">
          <cell r="D149" t="str">
            <v>Insulation</v>
          </cell>
          <cell r="E149" t="str">
            <v>TRAD</v>
          </cell>
          <cell r="K149" t="e">
            <v>#DIV/0!</v>
          </cell>
          <cell r="L149" t="str">
            <v>m2</v>
          </cell>
          <cell r="M149">
            <v>7</v>
          </cell>
          <cell r="N149" t="e">
            <v>#DIV/0!</v>
          </cell>
          <cell r="O149" t="e">
            <v>#DIV/0!</v>
          </cell>
          <cell r="Q149" t="e">
            <v>#DIV/0!</v>
          </cell>
          <cell r="AF149" t="e">
            <v>#DIV/0!</v>
          </cell>
        </row>
        <row r="150">
          <cell r="D150" t="str">
            <v>Eaves/gables - upvc fascia and soffit</v>
          </cell>
          <cell r="E150" t="str">
            <v>TRAD</v>
          </cell>
          <cell r="K150">
            <v>0</v>
          </cell>
          <cell r="L150" t="str">
            <v>m</v>
          </cell>
          <cell r="M150">
            <v>28</v>
          </cell>
          <cell r="N150">
            <v>0</v>
          </cell>
          <cell r="O150" t="e">
            <v>#DIV/0!</v>
          </cell>
          <cell r="Q150">
            <v>0</v>
          </cell>
          <cell r="R150">
            <v>0</v>
          </cell>
          <cell r="Z150">
            <v>0</v>
          </cell>
        </row>
        <row r="151">
          <cell r="D151" t="str">
            <v xml:space="preserve">Wall Plate </v>
          </cell>
          <cell r="E151" t="str">
            <v>TRAD</v>
          </cell>
          <cell r="K151">
            <v>0</v>
          </cell>
          <cell r="L151" t="str">
            <v>m</v>
          </cell>
          <cell r="M151">
            <v>5</v>
          </cell>
          <cell r="N151">
            <v>0</v>
          </cell>
          <cell r="O151" t="e">
            <v>#DIV/0!</v>
          </cell>
          <cell r="Q151">
            <v>0</v>
          </cell>
          <cell r="R151">
            <v>0</v>
          </cell>
          <cell r="Z151">
            <v>0</v>
          </cell>
        </row>
        <row r="152">
          <cell r="D152" t="str">
            <v>Plastic gutters and downpipes</v>
          </cell>
          <cell r="E152" t="str">
            <v>TRAD</v>
          </cell>
          <cell r="K152">
            <v>0</v>
          </cell>
          <cell r="L152" t="str">
            <v>no</v>
          </cell>
          <cell r="M152">
            <v>200</v>
          </cell>
          <cell r="N152">
            <v>0</v>
          </cell>
          <cell r="O152" t="e">
            <v>#DIV/0!</v>
          </cell>
          <cell r="Q152">
            <v>0</v>
          </cell>
          <cell r="AL152">
            <v>0</v>
          </cell>
        </row>
        <row r="153">
          <cell r="E153" t="str">
            <v>TRAD</v>
          </cell>
          <cell r="N153">
            <v>0</v>
          </cell>
        </row>
        <row r="154">
          <cell r="B154">
            <v>4.03</v>
          </cell>
          <cell r="C154" t="str">
            <v>Roof</v>
          </cell>
          <cell r="D154" t="str">
            <v>Flat Roof Select option applicable</v>
          </cell>
          <cell r="E154" t="str">
            <v>TRAD</v>
          </cell>
        </row>
        <row r="155">
          <cell r="D155" t="str">
            <v>Flat roof structure - timber trusses</v>
          </cell>
          <cell r="E155" t="str">
            <v>TRAD</v>
          </cell>
          <cell r="K155" t="e">
            <v>#DIV/0!</v>
          </cell>
          <cell r="L155" t="str">
            <v>m2</v>
          </cell>
          <cell r="M155">
            <v>55</v>
          </cell>
          <cell r="O155" t="e">
            <v>#DIV/0!</v>
          </cell>
          <cell r="Q155">
            <v>0</v>
          </cell>
          <cell r="R155">
            <v>0</v>
          </cell>
          <cell r="Z155">
            <v>0</v>
          </cell>
        </row>
        <row r="156">
          <cell r="D156" t="str">
            <v>19mm Ply on Firrings</v>
          </cell>
          <cell r="E156" t="str">
            <v>TRAD</v>
          </cell>
          <cell r="K156" t="e">
            <v>#DIV/0!</v>
          </cell>
          <cell r="L156" t="str">
            <v>m2</v>
          </cell>
          <cell r="M156">
            <v>26</v>
          </cell>
          <cell r="O156" t="e">
            <v>#DIV/0!</v>
          </cell>
          <cell r="Q156">
            <v>0</v>
          </cell>
          <cell r="R156">
            <v>0</v>
          </cell>
          <cell r="Z156">
            <v>0</v>
          </cell>
        </row>
        <row r="157">
          <cell r="D157" t="str">
            <v xml:space="preserve">Flat roof areas - sarna single ply </v>
          </cell>
          <cell r="E157" t="str">
            <v>TRAD</v>
          </cell>
          <cell r="K157" t="e">
            <v>#DIV/0!</v>
          </cell>
          <cell r="L157" t="str">
            <v>m2</v>
          </cell>
          <cell r="M157">
            <v>45</v>
          </cell>
          <cell r="O157" t="e">
            <v>#DIV/0!</v>
          </cell>
          <cell r="Q157">
            <v>0</v>
          </cell>
          <cell r="W157">
            <v>0</v>
          </cell>
        </row>
        <row r="158">
          <cell r="D158" t="str">
            <v>Leadwork</v>
          </cell>
          <cell r="E158" t="str">
            <v>TRAD</v>
          </cell>
          <cell r="K158">
            <v>2</v>
          </cell>
          <cell r="L158" t="str">
            <v>Blocks</v>
          </cell>
          <cell r="M158">
            <v>1250</v>
          </cell>
          <cell r="O158" t="e">
            <v>#DIV/0!</v>
          </cell>
          <cell r="Q158">
            <v>0</v>
          </cell>
          <cell r="W158">
            <v>0</v>
          </cell>
        </row>
        <row r="159">
          <cell r="D159" t="str">
            <v>Insulation</v>
          </cell>
          <cell r="E159" t="str">
            <v>TRAD</v>
          </cell>
          <cell r="K159" t="e">
            <v>#DIV/0!</v>
          </cell>
          <cell r="L159" t="str">
            <v>m2</v>
          </cell>
          <cell r="M159">
            <v>7</v>
          </cell>
          <cell r="O159" t="e">
            <v>#DIV/0!</v>
          </cell>
          <cell r="Q159">
            <v>0</v>
          </cell>
          <cell r="AC159">
            <v>0</v>
          </cell>
        </row>
        <row r="160">
          <cell r="D160" t="str">
            <v xml:space="preserve">Flat roof areas - skirting </v>
          </cell>
          <cell r="E160" t="str">
            <v>TRAD</v>
          </cell>
          <cell r="K160">
            <v>0</v>
          </cell>
          <cell r="L160" t="str">
            <v>m</v>
          </cell>
          <cell r="M160">
            <v>25</v>
          </cell>
          <cell r="O160" t="e">
            <v>#DIV/0!</v>
          </cell>
          <cell r="Q160">
            <v>0</v>
          </cell>
          <cell r="W160">
            <v>0</v>
          </cell>
        </row>
        <row r="161">
          <cell r="D161" t="str">
            <v>Parapet detail with aluminium capping</v>
          </cell>
          <cell r="E161" t="str">
            <v>TRAD</v>
          </cell>
          <cell r="K161">
            <v>0</v>
          </cell>
          <cell r="L161" t="str">
            <v>m</v>
          </cell>
          <cell r="M161">
            <v>190</v>
          </cell>
          <cell r="O161" t="e">
            <v>#DIV/0!</v>
          </cell>
          <cell r="Q161">
            <v>0</v>
          </cell>
          <cell r="R161">
            <v>0</v>
          </cell>
          <cell r="Z161">
            <v>0</v>
          </cell>
        </row>
        <row r="162">
          <cell r="D162" t="str">
            <v>Gutter Boarding on timber fillets</v>
          </cell>
          <cell r="E162" t="str">
            <v>TRAD</v>
          </cell>
          <cell r="K162">
            <v>0</v>
          </cell>
          <cell r="L162" t="str">
            <v>m</v>
          </cell>
          <cell r="M162">
            <v>30</v>
          </cell>
          <cell r="O162" t="e">
            <v>#DIV/0!</v>
          </cell>
          <cell r="Q162">
            <v>0</v>
          </cell>
          <cell r="R162">
            <v>0</v>
          </cell>
          <cell r="Z162">
            <v>0</v>
          </cell>
        </row>
        <row r="163">
          <cell r="D163" t="str">
            <v>Mansafe installation</v>
          </cell>
          <cell r="E163" t="str">
            <v>TRAD</v>
          </cell>
          <cell r="K163">
            <v>2</v>
          </cell>
          <cell r="L163" t="str">
            <v>Blocks</v>
          </cell>
          <cell r="M163">
            <v>2500</v>
          </cell>
          <cell r="O163" t="e">
            <v>#DIV/0!</v>
          </cell>
          <cell r="Q163">
            <v>0</v>
          </cell>
          <cell r="AQ163">
            <v>0</v>
          </cell>
        </row>
        <row r="164">
          <cell r="D164" t="str">
            <v>Aluminium gutters and downpipes</v>
          </cell>
          <cell r="E164" t="str">
            <v>TRAD</v>
          </cell>
          <cell r="K164">
            <v>0</v>
          </cell>
          <cell r="L164" t="str">
            <v>no</v>
          </cell>
          <cell r="M164">
            <v>350</v>
          </cell>
          <cell r="O164" t="e">
            <v>#DIV/0!</v>
          </cell>
          <cell r="Q164">
            <v>0</v>
          </cell>
          <cell r="AQ164">
            <v>0</v>
          </cell>
        </row>
        <row r="165">
          <cell r="E165" t="str">
            <v>TRAD</v>
          </cell>
        </row>
        <row r="170">
          <cell r="B170">
            <v>4.04</v>
          </cell>
          <cell r="C170" t="str">
            <v>Stairs</v>
          </cell>
          <cell r="D170" t="str">
            <v>Timber stairs floor to floor - straight flight and balustrading</v>
          </cell>
          <cell r="E170" t="str">
            <v>LWSF</v>
          </cell>
          <cell r="K170">
            <v>0</v>
          </cell>
          <cell r="L170" t="str">
            <v>no</v>
          </cell>
          <cell r="M170">
            <v>750</v>
          </cell>
          <cell r="N170">
            <v>0</v>
          </cell>
          <cell r="O170" t="e">
            <v>#DIV/0!</v>
          </cell>
          <cell r="Q170">
            <v>0</v>
          </cell>
          <cell r="R170">
            <v>0</v>
          </cell>
          <cell r="Z170">
            <v>0</v>
          </cell>
        </row>
        <row r="171">
          <cell r="D171" t="str">
            <v xml:space="preserve">Finishes </v>
          </cell>
          <cell r="E171" t="str">
            <v>LWSF</v>
          </cell>
          <cell r="K171">
            <v>0</v>
          </cell>
          <cell r="L171" t="str">
            <v>no</v>
          </cell>
          <cell r="M171">
            <v>150</v>
          </cell>
          <cell r="N171">
            <v>0</v>
          </cell>
          <cell r="O171" t="e">
            <v>#DIV/0!</v>
          </cell>
          <cell r="Q171">
            <v>0</v>
          </cell>
          <cell r="AC171">
            <v>0</v>
          </cell>
          <cell r="AI171">
            <v>0</v>
          </cell>
        </row>
        <row r="172">
          <cell r="E172" t="str">
            <v>LWSF</v>
          </cell>
          <cell r="O172" t="e">
            <v>#DIV/0!</v>
          </cell>
          <cell r="Q172">
            <v>0</v>
          </cell>
        </row>
        <row r="173">
          <cell r="B173">
            <v>4.04</v>
          </cell>
          <cell r="C173" t="str">
            <v>Stairs</v>
          </cell>
          <cell r="D173" t="str">
            <v>Timber stairs floor to floor - straight flight and balustrading</v>
          </cell>
          <cell r="E173" t="str">
            <v>TF</v>
          </cell>
          <cell r="K173">
            <v>0</v>
          </cell>
          <cell r="L173" t="str">
            <v>no</v>
          </cell>
          <cell r="M173">
            <v>750</v>
          </cell>
          <cell r="N173">
            <v>0</v>
          </cell>
          <cell r="O173" t="e">
            <v>#DIV/0!</v>
          </cell>
          <cell r="Q173">
            <v>0</v>
          </cell>
          <cell r="R173">
            <v>0</v>
          </cell>
          <cell r="Z173">
            <v>0</v>
          </cell>
        </row>
        <row r="174">
          <cell r="D174" t="str">
            <v xml:space="preserve">Finishes </v>
          </cell>
          <cell r="E174" t="str">
            <v>TF</v>
          </cell>
          <cell r="K174">
            <v>0</v>
          </cell>
          <cell r="L174" t="str">
            <v>no</v>
          </cell>
          <cell r="M174">
            <v>150</v>
          </cell>
          <cell r="N174">
            <v>0</v>
          </cell>
          <cell r="O174" t="e">
            <v>#DIV/0!</v>
          </cell>
          <cell r="Q174">
            <v>0</v>
          </cell>
          <cell r="AC174">
            <v>0</v>
          </cell>
          <cell r="AI174">
            <v>0</v>
          </cell>
        </row>
        <row r="175">
          <cell r="E175" t="str">
            <v>TF</v>
          </cell>
          <cell r="O175" t="e">
            <v>#DIV/0!</v>
          </cell>
          <cell r="Q175">
            <v>0</v>
          </cell>
        </row>
        <row r="176">
          <cell r="B176">
            <v>4.04</v>
          </cell>
          <cell r="C176" t="str">
            <v>Stairs</v>
          </cell>
          <cell r="D176" t="str">
            <v>Timber stairs floor to floor - straight flight and balustrading</v>
          </cell>
          <cell r="E176" t="str">
            <v>TRAD</v>
          </cell>
          <cell r="K176">
            <v>0</v>
          </cell>
          <cell r="L176" t="str">
            <v>no</v>
          </cell>
          <cell r="M176">
            <v>750</v>
          </cell>
          <cell r="N176">
            <v>0</v>
          </cell>
          <cell r="O176" t="e">
            <v>#DIV/0!</v>
          </cell>
          <cell r="Q176">
            <v>0</v>
          </cell>
          <cell r="R176">
            <v>0</v>
          </cell>
          <cell r="Z176">
            <v>0</v>
          </cell>
        </row>
        <row r="177">
          <cell r="D177" t="str">
            <v xml:space="preserve">Finishes </v>
          </cell>
          <cell r="E177" t="str">
            <v>TRAD</v>
          </cell>
          <cell r="K177">
            <v>0</v>
          </cell>
          <cell r="L177" t="str">
            <v>no</v>
          </cell>
          <cell r="M177">
            <v>150</v>
          </cell>
          <cell r="N177">
            <v>0</v>
          </cell>
          <cell r="O177" t="e">
            <v>#DIV/0!</v>
          </cell>
          <cell r="Q177">
            <v>0</v>
          </cell>
          <cell r="AC177">
            <v>0</v>
          </cell>
          <cell r="AI177">
            <v>0</v>
          </cell>
        </row>
        <row r="178">
          <cell r="E178" t="str">
            <v>TRAD</v>
          </cell>
          <cell r="O178" t="e">
            <v>#DIV/0!</v>
          </cell>
          <cell r="Q178">
            <v>0</v>
          </cell>
        </row>
        <row r="179">
          <cell r="B179">
            <v>4.05</v>
          </cell>
          <cell r="C179" t="str">
            <v>External Walls</v>
          </cell>
          <cell r="D179" t="str">
            <v>Ext Wall Areas</v>
          </cell>
          <cell r="E179" t="str">
            <v>LWSF</v>
          </cell>
          <cell r="I179" t="str">
            <v xml:space="preserve">Wall Area </v>
          </cell>
          <cell r="J179">
            <v>0</v>
          </cell>
          <cell r="O179" t="e">
            <v>#DIV/0!</v>
          </cell>
          <cell r="Q179">
            <v>0</v>
          </cell>
        </row>
        <row r="180">
          <cell r="D180" t="str">
            <v>Facing brickwork £275/thousand</v>
          </cell>
          <cell r="E180" t="str">
            <v>LWSF</v>
          </cell>
          <cell r="I180">
            <v>0.7</v>
          </cell>
          <cell r="J180">
            <v>0</v>
          </cell>
          <cell r="K180">
            <v>0</v>
          </cell>
          <cell r="L180" t="str">
            <v>m2</v>
          </cell>
          <cell r="M180">
            <v>49</v>
          </cell>
          <cell r="N180">
            <v>0</v>
          </cell>
          <cell r="O180" t="e">
            <v>#DIV/0!</v>
          </cell>
          <cell r="Q180">
            <v>0</v>
          </cell>
          <cell r="R180">
            <v>0</v>
          </cell>
          <cell r="Y180">
            <v>0</v>
          </cell>
        </row>
        <row r="181">
          <cell r="D181" t="str">
            <v>Thru-tone render on blockwork</v>
          </cell>
          <cell r="E181" t="str">
            <v>LWSF</v>
          </cell>
          <cell r="I181">
            <v>0.3</v>
          </cell>
          <cell r="J181">
            <v>0</v>
          </cell>
          <cell r="K181">
            <v>0</v>
          </cell>
          <cell r="L181" t="str">
            <v>m2</v>
          </cell>
          <cell r="M181">
            <v>67</v>
          </cell>
          <cell r="N181">
            <v>0</v>
          </cell>
          <cell r="O181" t="e">
            <v>#DIV/0!</v>
          </cell>
          <cell r="Q181">
            <v>0</v>
          </cell>
          <cell r="R181">
            <v>0</v>
          </cell>
          <cell r="Y181">
            <v>0</v>
          </cell>
          <cell r="AC181">
            <v>0</v>
          </cell>
        </row>
        <row r="182">
          <cell r="D182" t="str">
            <v>Cedar cladding on battens and blockwork</v>
          </cell>
          <cell r="E182" t="str">
            <v>LWSF</v>
          </cell>
          <cell r="I182">
            <v>0</v>
          </cell>
          <cell r="J182">
            <v>0</v>
          </cell>
          <cell r="K182">
            <v>0</v>
          </cell>
          <cell r="L182" t="str">
            <v>m2</v>
          </cell>
          <cell r="M182">
            <v>103</v>
          </cell>
          <cell r="N182">
            <v>0</v>
          </cell>
          <cell r="O182" t="e">
            <v>#DIV/0!</v>
          </cell>
          <cell r="Q182">
            <v>0</v>
          </cell>
          <cell r="R182">
            <v>0</v>
          </cell>
          <cell r="Y182">
            <v>0</v>
          </cell>
          <cell r="Z182">
            <v>0</v>
          </cell>
        </row>
        <row r="183">
          <cell r="D183" t="str">
            <v xml:space="preserve">Eo for Brick Detailing - band courses, panels, coloured mortar, etc </v>
          </cell>
          <cell r="E183" t="str">
            <v>LWSF</v>
          </cell>
          <cell r="J183" t="str">
            <v>-</v>
          </cell>
          <cell r="K183">
            <v>0</v>
          </cell>
          <cell r="L183" t="str">
            <v>m2</v>
          </cell>
          <cell r="M183">
            <v>5</v>
          </cell>
          <cell r="N183">
            <v>0</v>
          </cell>
          <cell r="O183" t="e">
            <v>#DIV/0!</v>
          </cell>
          <cell r="Q183">
            <v>0</v>
          </cell>
          <cell r="R183">
            <v>0</v>
          </cell>
          <cell r="Y183">
            <v>0</v>
          </cell>
        </row>
        <row r="184">
          <cell r="D184" t="str">
            <v>Recon stone band course</v>
          </cell>
          <cell r="E184" t="str">
            <v>LWSF</v>
          </cell>
          <cell r="K184">
            <v>0</v>
          </cell>
          <cell r="L184" t="str">
            <v>m</v>
          </cell>
          <cell r="M184">
            <v>32</v>
          </cell>
          <cell r="N184">
            <v>0</v>
          </cell>
          <cell r="O184" t="e">
            <v>#DIV/0!</v>
          </cell>
          <cell r="Q184">
            <v>0</v>
          </cell>
          <cell r="R184">
            <v>0</v>
          </cell>
          <cell r="Y184">
            <v>0</v>
          </cell>
        </row>
        <row r="185">
          <cell r="D185" t="str">
            <v>Inner leaf &amp; insulation - by Fusion</v>
          </cell>
          <cell r="E185" t="str">
            <v>LWSF</v>
          </cell>
          <cell r="K185">
            <v>0</v>
          </cell>
          <cell r="L185" t="str">
            <v>m2</v>
          </cell>
          <cell r="N185">
            <v>0</v>
          </cell>
          <cell r="O185" t="e">
            <v>#DIV/0!</v>
          </cell>
          <cell r="Q185">
            <v>0</v>
          </cell>
          <cell r="S185">
            <v>0</v>
          </cell>
        </row>
        <row r="186">
          <cell r="D186" t="str">
            <v>Cavities, dpcs, movement joints, cavity barriers, air bricks, weep holes etc</v>
          </cell>
          <cell r="E186" t="str">
            <v>LWSF</v>
          </cell>
          <cell r="K186">
            <v>0</v>
          </cell>
          <cell r="L186" t="str">
            <v>m2</v>
          </cell>
          <cell r="M186">
            <v>8</v>
          </cell>
          <cell r="N186">
            <v>0</v>
          </cell>
          <cell r="O186" t="e">
            <v>#DIV/0!</v>
          </cell>
          <cell r="Q186">
            <v>0</v>
          </cell>
          <cell r="R186">
            <v>0</v>
          </cell>
          <cell r="Y186">
            <v>0</v>
          </cell>
        </row>
        <row r="187">
          <cell r="Q187">
            <v>0</v>
          </cell>
        </row>
        <row r="188">
          <cell r="E188" t="str">
            <v>LWSF</v>
          </cell>
          <cell r="O188" t="e">
            <v>#DIV/0!</v>
          </cell>
          <cell r="Q188">
            <v>0</v>
          </cell>
        </row>
        <row r="189">
          <cell r="B189">
            <v>4.05</v>
          </cell>
          <cell r="C189" t="str">
            <v>External Walls</v>
          </cell>
          <cell r="D189" t="str">
            <v>Ext Wall Areas</v>
          </cell>
          <cell r="E189" t="str">
            <v>TF</v>
          </cell>
          <cell r="I189" t="str">
            <v xml:space="preserve">Wall Area </v>
          </cell>
          <cell r="J189">
            <v>0</v>
          </cell>
          <cell r="O189" t="e">
            <v>#DIV/0!</v>
          </cell>
          <cell r="Q189">
            <v>0</v>
          </cell>
        </row>
        <row r="190">
          <cell r="D190" t="str">
            <v>Facing brickwork £275/thousand</v>
          </cell>
          <cell r="E190" t="str">
            <v>TF</v>
          </cell>
          <cell r="I190">
            <v>0.7</v>
          </cell>
          <cell r="J190">
            <v>0</v>
          </cell>
          <cell r="K190">
            <v>0</v>
          </cell>
          <cell r="L190" t="str">
            <v>m2</v>
          </cell>
          <cell r="M190">
            <v>49</v>
          </cell>
          <cell r="N190">
            <v>0</v>
          </cell>
          <cell r="O190" t="e">
            <v>#DIV/0!</v>
          </cell>
          <cell r="Q190">
            <v>0</v>
          </cell>
          <cell r="R190">
            <v>0</v>
          </cell>
          <cell r="Y190">
            <v>0</v>
          </cell>
        </row>
        <row r="191">
          <cell r="D191" t="str">
            <v>Thru-tone render on blockwork</v>
          </cell>
          <cell r="E191" t="str">
            <v>TF</v>
          </cell>
          <cell r="I191">
            <v>0.3</v>
          </cell>
          <cell r="J191">
            <v>0</v>
          </cell>
          <cell r="K191">
            <v>0</v>
          </cell>
          <cell r="L191" t="str">
            <v>m2</v>
          </cell>
          <cell r="M191">
            <v>67</v>
          </cell>
          <cell r="N191">
            <v>0</v>
          </cell>
          <cell r="O191" t="e">
            <v>#DIV/0!</v>
          </cell>
          <cell r="Q191">
            <v>0</v>
          </cell>
          <cell r="R191">
            <v>0</v>
          </cell>
          <cell r="Y191">
            <v>0</v>
          </cell>
          <cell r="AC191">
            <v>0</v>
          </cell>
        </row>
        <row r="192">
          <cell r="D192" t="str">
            <v>Cedar cladding on battens and blockwork</v>
          </cell>
          <cell r="E192" t="str">
            <v>TF</v>
          </cell>
          <cell r="I192">
            <v>0</v>
          </cell>
          <cell r="J192">
            <v>0</v>
          </cell>
          <cell r="K192">
            <v>0</v>
          </cell>
          <cell r="L192" t="str">
            <v>m2</v>
          </cell>
          <cell r="M192">
            <v>103</v>
          </cell>
          <cell r="N192">
            <v>0</v>
          </cell>
          <cell r="O192" t="e">
            <v>#DIV/0!</v>
          </cell>
          <cell r="Q192">
            <v>0</v>
          </cell>
          <cell r="R192">
            <v>0</v>
          </cell>
          <cell r="Y192">
            <v>0</v>
          </cell>
          <cell r="Z192">
            <v>0</v>
          </cell>
        </row>
        <row r="193">
          <cell r="D193" t="str">
            <v xml:space="preserve">Eo for Brick Detailing - band courses, panels, coloured mortar, etc </v>
          </cell>
          <cell r="E193" t="str">
            <v>TF</v>
          </cell>
          <cell r="J193" t="str">
            <v>-</v>
          </cell>
          <cell r="K193">
            <v>0</v>
          </cell>
          <cell r="L193" t="str">
            <v>m2</v>
          </cell>
          <cell r="M193">
            <v>5</v>
          </cell>
          <cell r="N193">
            <v>0</v>
          </cell>
          <cell r="O193" t="e">
            <v>#DIV/0!</v>
          </cell>
          <cell r="Q193">
            <v>0</v>
          </cell>
          <cell r="R193">
            <v>0</v>
          </cell>
          <cell r="Y193">
            <v>0</v>
          </cell>
        </row>
        <row r="194">
          <cell r="D194" t="str">
            <v>Recon stone band course</v>
          </cell>
          <cell r="E194" t="str">
            <v>TF</v>
          </cell>
          <cell r="K194">
            <v>0</v>
          </cell>
          <cell r="L194" t="str">
            <v>m</v>
          </cell>
          <cell r="M194">
            <v>32</v>
          </cell>
          <cell r="N194">
            <v>0</v>
          </cell>
          <cell r="O194" t="e">
            <v>#DIV/0!</v>
          </cell>
          <cell r="Q194">
            <v>0</v>
          </cell>
          <cell r="R194">
            <v>0</v>
          </cell>
          <cell r="Y194">
            <v>0</v>
          </cell>
        </row>
        <row r="195">
          <cell r="D195" t="str">
            <v xml:space="preserve">Inner leaf - included with Timber Frame </v>
          </cell>
          <cell r="E195" t="str">
            <v>TF</v>
          </cell>
          <cell r="K195">
            <v>0</v>
          </cell>
          <cell r="L195" t="str">
            <v>m2</v>
          </cell>
          <cell r="N195">
            <v>0</v>
          </cell>
          <cell r="O195" t="e">
            <v>#DIV/0!</v>
          </cell>
          <cell r="Q195">
            <v>0</v>
          </cell>
          <cell r="R195">
            <v>0</v>
          </cell>
          <cell r="Y195">
            <v>0</v>
          </cell>
        </row>
        <row r="196">
          <cell r="D196" t="str">
            <v>Insulation - 140mm rockwool batt and polythene vapour barrier</v>
          </cell>
          <cell r="E196" t="str">
            <v>TF</v>
          </cell>
          <cell r="K196">
            <v>0</v>
          </cell>
          <cell r="L196" t="str">
            <v>m2</v>
          </cell>
          <cell r="M196">
            <v>10</v>
          </cell>
          <cell r="N196">
            <v>0</v>
          </cell>
          <cell r="O196" t="e">
            <v>#DIV/0!</v>
          </cell>
          <cell r="Q196">
            <v>0</v>
          </cell>
          <cell r="R196">
            <v>0</v>
          </cell>
          <cell r="Z196">
            <v>0</v>
          </cell>
        </row>
        <row r="197">
          <cell r="D197" t="str">
            <v>Cavities, dpcs, movement joints, cavity barriers, air bricks, weep holes etc</v>
          </cell>
          <cell r="E197" t="str">
            <v>TF</v>
          </cell>
          <cell r="K197">
            <v>0</v>
          </cell>
          <cell r="L197" t="str">
            <v>m2</v>
          </cell>
          <cell r="M197">
            <v>8</v>
          </cell>
          <cell r="N197">
            <v>0</v>
          </cell>
          <cell r="O197" t="e">
            <v>#DIV/0!</v>
          </cell>
          <cell r="Q197">
            <v>0</v>
          </cell>
          <cell r="R197">
            <v>0</v>
          </cell>
          <cell r="Y197">
            <v>0</v>
          </cell>
        </row>
        <row r="198">
          <cell r="E198" t="str">
            <v>TF</v>
          </cell>
          <cell r="Q198">
            <v>0</v>
          </cell>
        </row>
        <row r="199">
          <cell r="E199" t="str">
            <v>TF</v>
          </cell>
          <cell r="O199" t="e">
            <v>#DIV/0!</v>
          </cell>
          <cell r="Q199">
            <v>0</v>
          </cell>
        </row>
        <row r="200">
          <cell r="B200">
            <v>4.05</v>
          </cell>
          <cell r="C200" t="str">
            <v>External Walls</v>
          </cell>
          <cell r="D200" t="str">
            <v>Ext Wall Areas</v>
          </cell>
          <cell r="E200" t="str">
            <v>TRAD</v>
          </cell>
          <cell r="I200" t="str">
            <v xml:space="preserve">Wall Area </v>
          </cell>
          <cell r="J200">
            <v>0</v>
          </cell>
          <cell r="O200" t="e">
            <v>#DIV/0!</v>
          </cell>
          <cell r="Q200">
            <v>0</v>
          </cell>
        </row>
        <row r="201">
          <cell r="D201" t="str">
            <v>Facing brickwork £275/thousand</v>
          </cell>
          <cell r="E201" t="str">
            <v>TRAD</v>
          </cell>
          <cell r="I201">
            <v>0.7</v>
          </cell>
          <cell r="J201">
            <v>0</v>
          </cell>
          <cell r="K201">
            <v>0</v>
          </cell>
          <cell r="L201" t="str">
            <v>m2</v>
          </cell>
          <cell r="M201">
            <v>49</v>
          </cell>
          <cell r="N201">
            <v>0</v>
          </cell>
          <cell r="O201" t="e">
            <v>#DIV/0!</v>
          </cell>
          <cell r="Q201">
            <v>0</v>
          </cell>
          <cell r="R201">
            <v>0</v>
          </cell>
          <cell r="Y201">
            <v>0</v>
          </cell>
        </row>
        <row r="202">
          <cell r="D202" t="str">
            <v>Thru-tone render on blockwork</v>
          </cell>
          <cell r="E202" t="str">
            <v>TRAD</v>
          </cell>
          <cell r="I202">
            <v>0.3</v>
          </cell>
          <cell r="J202">
            <v>0</v>
          </cell>
          <cell r="K202">
            <v>0</v>
          </cell>
          <cell r="L202" t="str">
            <v>m2</v>
          </cell>
          <cell r="M202">
            <v>67</v>
          </cell>
          <cell r="N202">
            <v>0</v>
          </cell>
          <cell r="O202" t="e">
            <v>#DIV/0!</v>
          </cell>
          <cell r="Q202">
            <v>0</v>
          </cell>
          <cell r="R202">
            <v>0</v>
          </cell>
          <cell r="Y202">
            <v>0</v>
          </cell>
          <cell r="AC202">
            <v>0</v>
          </cell>
        </row>
        <row r="203">
          <cell r="D203" t="str">
            <v>Cedar cladding on battens and blockwork</v>
          </cell>
          <cell r="E203" t="str">
            <v>TRAD</v>
          </cell>
          <cell r="I203">
            <v>0</v>
          </cell>
          <cell r="J203">
            <v>0</v>
          </cell>
          <cell r="K203">
            <v>0</v>
          </cell>
          <cell r="L203" t="str">
            <v>m2</v>
          </cell>
          <cell r="M203">
            <v>103</v>
          </cell>
          <cell r="N203">
            <v>0</v>
          </cell>
          <cell r="O203" t="e">
            <v>#DIV/0!</v>
          </cell>
          <cell r="Q203">
            <v>0</v>
          </cell>
          <cell r="R203">
            <v>0</v>
          </cell>
          <cell r="Y203">
            <v>0</v>
          </cell>
          <cell r="Z203">
            <v>0</v>
          </cell>
        </row>
        <row r="204">
          <cell r="D204" t="str">
            <v xml:space="preserve">Eo for Brick Detailing - band courses, panels, coloured mortar, etc </v>
          </cell>
          <cell r="E204" t="str">
            <v>TRAD</v>
          </cell>
          <cell r="J204" t="str">
            <v>-</v>
          </cell>
          <cell r="K204">
            <v>0</v>
          </cell>
          <cell r="L204" t="str">
            <v>m2</v>
          </cell>
          <cell r="M204">
            <v>5</v>
          </cell>
          <cell r="N204">
            <v>0</v>
          </cell>
          <cell r="O204" t="e">
            <v>#DIV/0!</v>
          </cell>
          <cell r="Q204">
            <v>0</v>
          </cell>
          <cell r="R204">
            <v>0</v>
          </cell>
          <cell r="Y204">
            <v>0</v>
          </cell>
        </row>
        <row r="205">
          <cell r="D205" t="str">
            <v>Recon stone band course</v>
          </cell>
          <cell r="E205" t="str">
            <v>TRAD</v>
          </cell>
          <cell r="K205">
            <v>0</v>
          </cell>
          <cell r="L205" t="str">
            <v>m</v>
          </cell>
          <cell r="M205">
            <v>32</v>
          </cell>
          <cell r="N205">
            <v>0</v>
          </cell>
          <cell r="O205" t="e">
            <v>#DIV/0!</v>
          </cell>
          <cell r="Q205">
            <v>0</v>
          </cell>
          <cell r="R205">
            <v>0</v>
          </cell>
          <cell r="Y205">
            <v>0</v>
          </cell>
        </row>
        <row r="206">
          <cell r="D206" t="str">
            <v>Inner leaf - 100mm Blockwork</v>
          </cell>
          <cell r="E206" t="str">
            <v>TRAD</v>
          </cell>
          <cell r="K206">
            <v>0</v>
          </cell>
          <cell r="L206" t="str">
            <v>m2</v>
          </cell>
          <cell r="M206">
            <v>24</v>
          </cell>
          <cell r="N206">
            <v>0</v>
          </cell>
          <cell r="O206" t="e">
            <v>#DIV/0!</v>
          </cell>
          <cell r="Q206">
            <v>0</v>
          </cell>
          <cell r="R206">
            <v>0</v>
          </cell>
          <cell r="Y206">
            <v>0</v>
          </cell>
        </row>
        <row r="207">
          <cell r="D207" t="str">
            <v>Insulation</v>
          </cell>
          <cell r="E207" t="str">
            <v>TRAD</v>
          </cell>
          <cell r="K207">
            <v>0</v>
          </cell>
          <cell r="L207" t="str">
            <v>m2</v>
          </cell>
          <cell r="M207">
            <v>8.5</v>
          </cell>
          <cell r="N207">
            <v>0</v>
          </cell>
          <cell r="O207" t="e">
            <v>#DIV/0!</v>
          </cell>
          <cell r="Q207">
            <v>0</v>
          </cell>
          <cell r="R207">
            <v>0</v>
          </cell>
          <cell r="Y207">
            <v>0</v>
          </cell>
        </row>
        <row r="208">
          <cell r="D208" t="str">
            <v>Cavities, dpcs, movement joints, air bricks, weep holes etc</v>
          </cell>
          <cell r="E208" t="str">
            <v>TRAD</v>
          </cell>
          <cell r="K208">
            <v>0</v>
          </cell>
          <cell r="L208" t="str">
            <v>m2</v>
          </cell>
          <cell r="M208">
            <v>6</v>
          </cell>
          <cell r="N208">
            <v>0</v>
          </cell>
          <cell r="O208" t="e">
            <v>#DIV/0!</v>
          </cell>
          <cell r="Q208">
            <v>0</v>
          </cell>
          <cell r="R208">
            <v>0</v>
          </cell>
          <cell r="Y208">
            <v>0</v>
          </cell>
        </row>
        <row r="209">
          <cell r="D209" t="str">
            <v>Windposts - not required on housing under 4 storeys</v>
          </cell>
          <cell r="E209" t="str">
            <v>TRAD</v>
          </cell>
          <cell r="K209">
            <v>0</v>
          </cell>
          <cell r="L209" t="str">
            <v>Nr</v>
          </cell>
          <cell r="M209">
            <v>200</v>
          </cell>
          <cell r="N209">
            <v>0</v>
          </cell>
          <cell r="O209" t="e">
            <v>#DIV/0!</v>
          </cell>
          <cell r="Q209">
            <v>0</v>
          </cell>
          <cell r="R209">
            <v>0</v>
          </cell>
          <cell r="Y209">
            <v>0</v>
          </cell>
        </row>
        <row r="210">
          <cell r="D210" t="str">
            <v>Progressive Collapse Part A - Tie walls to floors - not required on housing under 4 storeys</v>
          </cell>
          <cell r="E210" t="str">
            <v>TRAD</v>
          </cell>
          <cell r="K210">
            <v>0</v>
          </cell>
          <cell r="L210" t="str">
            <v>m2</v>
          </cell>
          <cell r="M210">
            <v>4</v>
          </cell>
          <cell r="N210">
            <v>0</v>
          </cell>
          <cell r="O210" t="e">
            <v>#DIV/0!</v>
          </cell>
          <cell r="Q210">
            <v>0</v>
          </cell>
          <cell r="R210">
            <v>0</v>
          </cell>
          <cell r="Y210">
            <v>0</v>
          </cell>
        </row>
        <row r="211">
          <cell r="E211" t="str">
            <v>TRAD</v>
          </cell>
          <cell r="O211" t="e">
            <v>#DIV/0!</v>
          </cell>
          <cell r="Q211">
            <v>0</v>
          </cell>
        </row>
        <row r="212">
          <cell r="B212">
            <v>4.0599999999999996</v>
          </cell>
          <cell r="C212" t="str">
            <v>Windows &amp; External Doors</v>
          </cell>
          <cell r="D212" t="str">
            <v>uPVC Windows</v>
          </cell>
          <cell r="E212" t="str">
            <v>LWSF</v>
          </cell>
          <cell r="I212" t="str">
            <v>Adjust quantities if no balcony doors</v>
          </cell>
          <cell r="K212">
            <v>0</v>
          </cell>
          <cell r="L212" t="str">
            <v>m2</v>
          </cell>
          <cell r="M212">
            <v>150</v>
          </cell>
          <cell r="N212">
            <v>0</v>
          </cell>
          <cell r="O212" t="e">
            <v>#DIV/0!</v>
          </cell>
          <cell r="Q212">
            <v>0</v>
          </cell>
          <cell r="R212">
            <v>0</v>
          </cell>
          <cell r="Z212">
            <v>0</v>
          </cell>
          <cell r="AG212">
            <v>0</v>
          </cell>
          <cell r="AH212">
            <v>0</v>
          </cell>
        </row>
        <row r="213">
          <cell r="D213" t="str">
            <v>Doors House Front/Rear Entrance IG or similar</v>
          </cell>
          <cell r="E213" t="str">
            <v>LWSF</v>
          </cell>
          <cell r="I213">
            <v>0.9</v>
          </cell>
          <cell r="J213">
            <v>2.1</v>
          </cell>
          <cell r="K213">
            <v>0</v>
          </cell>
          <cell r="L213" t="str">
            <v>no</v>
          </cell>
          <cell r="M213">
            <v>550</v>
          </cell>
          <cell r="N213">
            <v>0</v>
          </cell>
          <cell r="O213" t="e">
            <v>#DIV/0!</v>
          </cell>
          <cell r="Q213">
            <v>0</v>
          </cell>
          <cell r="R213">
            <v>0</v>
          </cell>
          <cell r="Z213">
            <v>0</v>
          </cell>
        </row>
        <row r="214">
          <cell r="D214" t="str">
            <v>Pair uPVC balcony/patio door 1.8 x 2.1 m - double glazed - non SBD</v>
          </cell>
          <cell r="E214" t="str">
            <v>LWSF</v>
          </cell>
          <cell r="I214">
            <v>1.8</v>
          </cell>
          <cell r="J214">
            <v>2.1</v>
          </cell>
          <cell r="K214">
            <v>0</v>
          </cell>
          <cell r="L214" t="str">
            <v>no</v>
          </cell>
          <cell r="M214">
            <v>550</v>
          </cell>
          <cell r="N214">
            <v>0</v>
          </cell>
          <cell r="O214" t="e">
            <v>#DIV/0!</v>
          </cell>
          <cell r="Q214">
            <v>0</v>
          </cell>
          <cell r="R214">
            <v>0</v>
          </cell>
          <cell r="Z214">
            <v>0</v>
          </cell>
          <cell r="AG214">
            <v>0</v>
          </cell>
          <cell r="AH214">
            <v>0</v>
          </cell>
        </row>
        <row r="215">
          <cell r="D215" t="str">
            <v>Lintols, dpcs, cavity closers/battens and sundries, Windows + Doors</v>
          </cell>
          <cell r="E215" t="str">
            <v>LWSF</v>
          </cell>
          <cell r="K215">
            <v>0</v>
          </cell>
          <cell r="L215" t="str">
            <v>m2</v>
          </cell>
          <cell r="M215">
            <v>35</v>
          </cell>
          <cell r="N215">
            <v>0</v>
          </cell>
          <cell r="O215" t="e">
            <v>#DIV/0!</v>
          </cell>
          <cell r="Q215">
            <v>0</v>
          </cell>
          <cell r="R215">
            <v>0</v>
          </cell>
          <cell r="Y215">
            <v>0</v>
          </cell>
        </row>
        <row r="216">
          <cell r="D216" t="str">
            <v>Mastic</v>
          </cell>
          <cell r="E216" t="str">
            <v>LWSF</v>
          </cell>
          <cell r="K216">
            <v>0</v>
          </cell>
          <cell r="L216" t="str">
            <v>no</v>
          </cell>
          <cell r="M216">
            <v>300</v>
          </cell>
          <cell r="N216">
            <v>0</v>
          </cell>
          <cell r="O216" t="e">
            <v>#DIV/0!</v>
          </cell>
          <cell r="Q216">
            <v>0</v>
          </cell>
          <cell r="AD216">
            <v>0</v>
          </cell>
        </row>
        <row r="217">
          <cell r="D217" t="str">
            <v>Recon stone cills</v>
          </cell>
          <cell r="E217" t="str">
            <v>LWSF</v>
          </cell>
          <cell r="K217">
            <v>0</v>
          </cell>
          <cell r="L217" t="str">
            <v>m</v>
          </cell>
          <cell r="M217">
            <v>38</v>
          </cell>
          <cell r="N217">
            <v>0</v>
          </cell>
          <cell r="O217" t="e">
            <v>#DIV/0!</v>
          </cell>
          <cell r="Q217">
            <v>0</v>
          </cell>
          <cell r="R217">
            <v>0</v>
          </cell>
          <cell r="Y217">
            <v>0</v>
          </cell>
        </row>
        <row r="218">
          <cell r="D218" t="str">
            <v>MDF Internal cills</v>
          </cell>
          <cell r="E218" t="str">
            <v>LWSF</v>
          </cell>
          <cell r="K218">
            <v>0</v>
          </cell>
          <cell r="L218" t="str">
            <v>m</v>
          </cell>
          <cell r="M218">
            <v>11</v>
          </cell>
          <cell r="N218">
            <v>0</v>
          </cell>
          <cell r="O218" t="e">
            <v>#DIV/0!</v>
          </cell>
          <cell r="Q218">
            <v>0</v>
          </cell>
          <cell r="R218">
            <v>0</v>
          </cell>
          <cell r="Z218">
            <v>0</v>
          </cell>
        </row>
        <row r="219">
          <cell r="D219" t="str">
            <v xml:space="preserve">Painting cills </v>
          </cell>
          <cell r="E219" t="str">
            <v>LWSF</v>
          </cell>
          <cell r="K219">
            <v>0</v>
          </cell>
          <cell r="L219" t="str">
            <v>m</v>
          </cell>
          <cell r="M219">
            <v>2.5</v>
          </cell>
          <cell r="N219">
            <v>0</v>
          </cell>
          <cell r="O219" t="e">
            <v>#DIV/0!</v>
          </cell>
          <cell r="Q219">
            <v>0</v>
          </cell>
          <cell r="AI219">
            <v>0</v>
          </cell>
        </row>
        <row r="220">
          <cell r="E220" t="str">
            <v>LWSF</v>
          </cell>
          <cell r="O220" t="e">
            <v>#DIV/0!</v>
          </cell>
          <cell r="Q220">
            <v>0</v>
          </cell>
        </row>
        <row r="221">
          <cell r="B221">
            <v>4.0599999999999996</v>
          </cell>
          <cell r="C221" t="str">
            <v>Windows &amp; External Doors</v>
          </cell>
          <cell r="D221" t="str">
            <v>uPVC Windows</v>
          </cell>
          <cell r="E221" t="str">
            <v>TF</v>
          </cell>
          <cell r="I221" t="str">
            <v>Adjust quantities if no balcony doors</v>
          </cell>
          <cell r="K221">
            <v>0</v>
          </cell>
          <cell r="L221" t="str">
            <v>m2</v>
          </cell>
          <cell r="M221">
            <v>150</v>
          </cell>
          <cell r="N221">
            <v>0</v>
          </cell>
          <cell r="O221" t="e">
            <v>#DIV/0!</v>
          </cell>
          <cell r="Q221">
            <v>0</v>
          </cell>
          <cell r="R221">
            <v>0</v>
          </cell>
          <cell r="Z221">
            <v>0</v>
          </cell>
          <cell r="AG221">
            <v>0</v>
          </cell>
          <cell r="AH221">
            <v>0</v>
          </cell>
        </row>
        <row r="222">
          <cell r="D222" t="str">
            <v>Doors House Front/Rear Entrance IG or similar</v>
          </cell>
          <cell r="E222" t="str">
            <v>TF</v>
          </cell>
          <cell r="I222">
            <v>0.9</v>
          </cell>
          <cell r="J222">
            <v>2.1</v>
          </cell>
          <cell r="K222">
            <v>0</v>
          </cell>
          <cell r="L222" t="str">
            <v>no</v>
          </cell>
          <cell r="M222">
            <v>550</v>
          </cell>
          <cell r="N222">
            <v>0</v>
          </cell>
          <cell r="O222" t="e">
            <v>#DIV/0!</v>
          </cell>
          <cell r="Q222">
            <v>0</v>
          </cell>
          <cell r="R222">
            <v>0</v>
          </cell>
          <cell r="Z222">
            <v>0</v>
          </cell>
        </row>
        <row r="223">
          <cell r="D223" t="str">
            <v>Pair uPVC balcony/patio door 1.5 x 2.1 m - double glazed - non SBD</v>
          </cell>
          <cell r="E223" t="str">
            <v>TF</v>
          </cell>
          <cell r="I223">
            <v>1.5</v>
          </cell>
          <cell r="J223">
            <v>2.1</v>
          </cell>
          <cell r="K223">
            <v>0</v>
          </cell>
          <cell r="L223" t="str">
            <v>no</v>
          </cell>
          <cell r="M223">
            <v>550</v>
          </cell>
          <cell r="N223">
            <v>0</v>
          </cell>
          <cell r="O223" t="e">
            <v>#DIV/0!</v>
          </cell>
          <cell r="Q223">
            <v>0</v>
          </cell>
          <cell r="R223">
            <v>0</v>
          </cell>
          <cell r="Z223">
            <v>0</v>
          </cell>
          <cell r="AG223">
            <v>0</v>
          </cell>
          <cell r="AH223">
            <v>0</v>
          </cell>
        </row>
        <row r="224">
          <cell r="D224" t="str">
            <v>Lintols, dpcs, cavity closers/battens and sundries, Windows + Doors</v>
          </cell>
          <cell r="E224" t="str">
            <v>TF</v>
          </cell>
          <cell r="K224">
            <v>0</v>
          </cell>
          <cell r="L224" t="str">
            <v>m2</v>
          </cell>
          <cell r="M224">
            <v>35</v>
          </cell>
          <cell r="N224">
            <v>0</v>
          </cell>
          <cell r="O224" t="e">
            <v>#DIV/0!</v>
          </cell>
          <cell r="Q224">
            <v>0</v>
          </cell>
          <cell r="R224">
            <v>0</v>
          </cell>
          <cell r="Y224">
            <v>0</v>
          </cell>
        </row>
        <row r="225">
          <cell r="D225" t="str">
            <v>Mastic</v>
          </cell>
          <cell r="E225" t="str">
            <v>TF</v>
          </cell>
          <cell r="K225">
            <v>0</v>
          </cell>
          <cell r="L225" t="str">
            <v>no</v>
          </cell>
          <cell r="M225">
            <v>300</v>
          </cell>
          <cell r="N225">
            <v>0</v>
          </cell>
          <cell r="O225" t="e">
            <v>#DIV/0!</v>
          </cell>
          <cell r="Q225">
            <v>0</v>
          </cell>
          <cell r="AD225">
            <v>0</v>
          </cell>
        </row>
        <row r="226">
          <cell r="D226" t="str">
            <v>Recon stone cills</v>
          </cell>
          <cell r="E226" t="str">
            <v>TF</v>
          </cell>
          <cell r="K226">
            <v>0</v>
          </cell>
          <cell r="L226" t="str">
            <v>m</v>
          </cell>
          <cell r="M226">
            <v>38</v>
          </cell>
          <cell r="N226">
            <v>0</v>
          </cell>
          <cell r="O226" t="e">
            <v>#DIV/0!</v>
          </cell>
          <cell r="Q226">
            <v>0</v>
          </cell>
          <cell r="R226">
            <v>0</v>
          </cell>
          <cell r="Y226">
            <v>0</v>
          </cell>
        </row>
        <row r="227">
          <cell r="D227" t="str">
            <v>MDF Internal cills</v>
          </cell>
          <cell r="E227" t="str">
            <v>TF</v>
          </cell>
          <cell r="K227">
            <v>0</v>
          </cell>
          <cell r="L227" t="str">
            <v>m</v>
          </cell>
          <cell r="M227">
            <v>11</v>
          </cell>
          <cell r="N227">
            <v>0</v>
          </cell>
          <cell r="O227" t="e">
            <v>#DIV/0!</v>
          </cell>
          <cell r="Q227">
            <v>0</v>
          </cell>
          <cell r="R227">
            <v>0</v>
          </cell>
          <cell r="Z227">
            <v>0</v>
          </cell>
        </row>
        <row r="228">
          <cell r="D228" t="str">
            <v xml:space="preserve">Painting cills </v>
          </cell>
          <cell r="E228" t="str">
            <v>TF</v>
          </cell>
          <cell r="K228">
            <v>0</v>
          </cell>
          <cell r="L228" t="str">
            <v>m</v>
          </cell>
          <cell r="M228">
            <v>2.5</v>
          </cell>
          <cell r="N228">
            <v>0</v>
          </cell>
          <cell r="O228" t="e">
            <v>#DIV/0!</v>
          </cell>
          <cell r="Q228">
            <v>0</v>
          </cell>
          <cell r="AI228">
            <v>0</v>
          </cell>
        </row>
        <row r="229">
          <cell r="E229" t="str">
            <v>TF</v>
          </cell>
          <cell r="O229" t="e">
            <v>#DIV/0!</v>
          </cell>
          <cell r="Q229">
            <v>0</v>
          </cell>
        </row>
        <row r="230">
          <cell r="B230">
            <v>4.0599999999999996</v>
          </cell>
          <cell r="C230" t="str">
            <v>Windows &amp; External Doors</v>
          </cell>
          <cell r="D230" t="str">
            <v>uPVC Windows</v>
          </cell>
          <cell r="E230" t="str">
            <v>TRAD</v>
          </cell>
          <cell r="I230" t="str">
            <v>Adjust quantities if no balcony doors</v>
          </cell>
          <cell r="K230">
            <v>0</v>
          </cell>
          <cell r="L230" t="str">
            <v>m2</v>
          </cell>
          <cell r="M230">
            <v>150</v>
          </cell>
          <cell r="N230">
            <v>0</v>
          </cell>
          <cell r="O230" t="e">
            <v>#DIV/0!</v>
          </cell>
          <cell r="Q230">
            <v>0</v>
          </cell>
          <cell r="R230">
            <v>0</v>
          </cell>
          <cell r="Z230">
            <v>0</v>
          </cell>
          <cell r="AG230">
            <v>0</v>
          </cell>
          <cell r="AH230">
            <v>0</v>
          </cell>
        </row>
        <row r="231">
          <cell r="D231" t="str">
            <v>Doors House Front/Rear Entrance IG or similar</v>
          </cell>
          <cell r="E231" t="str">
            <v>TRAD</v>
          </cell>
          <cell r="I231">
            <v>0.9</v>
          </cell>
          <cell r="J231">
            <v>2.1</v>
          </cell>
          <cell r="K231">
            <v>0</v>
          </cell>
          <cell r="L231" t="str">
            <v>no</v>
          </cell>
          <cell r="M231">
            <v>550</v>
          </cell>
          <cell r="N231">
            <v>0</v>
          </cell>
          <cell r="O231" t="e">
            <v>#DIV/0!</v>
          </cell>
          <cell r="Q231">
            <v>0</v>
          </cell>
          <cell r="R231">
            <v>0</v>
          </cell>
          <cell r="Z231">
            <v>0</v>
          </cell>
        </row>
        <row r="232">
          <cell r="D232" t="str">
            <v>Pair uPVC balcony/patio door 1.5 x 2.1 m - double glazed - non SBD</v>
          </cell>
          <cell r="E232" t="str">
            <v>TRAD</v>
          </cell>
          <cell r="I232">
            <v>1.5</v>
          </cell>
          <cell r="J232">
            <v>2.1</v>
          </cell>
          <cell r="K232">
            <v>0</v>
          </cell>
          <cell r="L232" t="str">
            <v>no</v>
          </cell>
          <cell r="M232">
            <v>550</v>
          </cell>
          <cell r="N232">
            <v>0</v>
          </cell>
          <cell r="O232" t="e">
            <v>#DIV/0!</v>
          </cell>
          <cell r="Q232">
            <v>0</v>
          </cell>
          <cell r="R232">
            <v>0</v>
          </cell>
          <cell r="Z232">
            <v>0</v>
          </cell>
          <cell r="AG232">
            <v>0</v>
          </cell>
          <cell r="AH232">
            <v>0</v>
          </cell>
        </row>
        <row r="233">
          <cell r="D233" t="str">
            <v>Lintols, dpcs, thermabate cavity closers/battens and sundries, Windows + Doors</v>
          </cell>
          <cell r="E233" t="str">
            <v>TRAD</v>
          </cell>
          <cell r="K233">
            <v>0</v>
          </cell>
          <cell r="L233" t="str">
            <v>m2</v>
          </cell>
          <cell r="M233">
            <v>45</v>
          </cell>
          <cell r="N233">
            <v>0</v>
          </cell>
          <cell r="O233" t="e">
            <v>#DIV/0!</v>
          </cell>
          <cell r="Q233">
            <v>0</v>
          </cell>
          <cell r="R233">
            <v>0</v>
          </cell>
          <cell r="Y233">
            <v>0</v>
          </cell>
        </row>
        <row r="234">
          <cell r="D234" t="str">
            <v>Mastic</v>
          </cell>
          <cell r="E234" t="str">
            <v>TRAD</v>
          </cell>
          <cell r="K234">
            <v>0</v>
          </cell>
          <cell r="L234" t="str">
            <v>no</v>
          </cell>
          <cell r="M234">
            <v>300</v>
          </cell>
          <cell r="N234">
            <v>0</v>
          </cell>
          <cell r="O234" t="e">
            <v>#DIV/0!</v>
          </cell>
          <cell r="Q234">
            <v>0</v>
          </cell>
          <cell r="AD234">
            <v>0</v>
          </cell>
        </row>
        <row r="235">
          <cell r="D235" t="str">
            <v>Recon stone cills</v>
          </cell>
          <cell r="E235" t="str">
            <v>TRAD</v>
          </cell>
          <cell r="K235">
            <v>0</v>
          </cell>
          <cell r="L235" t="str">
            <v>m</v>
          </cell>
          <cell r="M235">
            <v>38</v>
          </cell>
          <cell r="N235">
            <v>0</v>
          </cell>
          <cell r="O235" t="e">
            <v>#DIV/0!</v>
          </cell>
          <cell r="Q235">
            <v>0</v>
          </cell>
          <cell r="R235">
            <v>0</v>
          </cell>
          <cell r="Y235">
            <v>0</v>
          </cell>
        </row>
        <row r="236">
          <cell r="D236" t="str">
            <v>MDF Internal cills</v>
          </cell>
          <cell r="E236" t="str">
            <v>TRAD</v>
          </cell>
          <cell r="K236">
            <v>0</v>
          </cell>
          <cell r="L236" t="str">
            <v>m</v>
          </cell>
          <cell r="M236">
            <v>11</v>
          </cell>
          <cell r="N236">
            <v>0</v>
          </cell>
          <cell r="O236" t="e">
            <v>#DIV/0!</v>
          </cell>
          <cell r="Q236">
            <v>0</v>
          </cell>
          <cell r="R236">
            <v>0</v>
          </cell>
          <cell r="Z236">
            <v>0</v>
          </cell>
        </row>
        <row r="237">
          <cell r="D237" t="str">
            <v xml:space="preserve">Painting cills </v>
          </cell>
          <cell r="E237" t="str">
            <v>TRAD</v>
          </cell>
          <cell r="K237">
            <v>0</v>
          </cell>
          <cell r="L237" t="str">
            <v>m</v>
          </cell>
          <cell r="M237">
            <v>2.5</v>
          </cell>
          <cell r="N237">
            <v>0</v>
          </cell>
          <cell r="O237" t="e">
            <v>#DIV/0!</v>
          </cell>
          <cell r="Q237">
            <v>0</v>
          </cell>
          <cell r="AI237">
            <v>0</v>
          </cell>
        </row>
        <row r="238">
          <cell r="E238" t="str">
            <v>TRAD</v>
          </cell>
          <cell r="O238" t="e">
            <v>#DIV/0!</v>
          </cell>
          <cell r="Q238">
            <v>0</v>
          </cell>
        </row>
        <row r="239">
          <cell r="E239" t="str">
            <v>TRAD</v>
          </cell>
          <cell r="O239" t="e">
            <v>#DIV/0!</v>
          </cell>
          <cell r="Q239">
            <v>0</v>
          </cell>
        </row>
        <row r="240">
          <cell r="B240">
            <v>4.07</v>
          </cell>
          <cell r="C240" t="str">
            <v>Internal Walls &amp; Partitions</v>
          </cell>
          <cell r="D240" t="str">
            <v>Metal Stud Party walls - by Fusion</v>
          </cell>
          <cell r="E240" t="str">
            <v>LWSF</v>
          </cell>
          <cell r="K240">
            <v>0</v>
          </cell>
          <cell r="L240" t="str">
            <v>m2</v>
          </cell>
          <cell r="M240">
            <v>0</v>
          </cell>
          <cell r="N240">
            <v>0</v>
          </cell>
          <cell r="O240" t="e">
            <v>#DIV/0!</v>
          </cell>
          <cell r="Q240">
            <v>0</v>
          </cell>
        </row>
        <row r="241">
          <cell r="D241" t="str">
            <v>50mm min wool sound deadening - party walls - 1 layer</v>
          </cell>
          <cell r="E241" t="str">
            <v>LWSF</v>
          </cell>
          <cell r="K241">
            <v>0</v>
          </cell>
          <cell r="L241" t="str">
            <v>m2</v>
          </cell>
          <cell r="M241">
            <v>3.75</v>
          </cell>
          <cell r="N241">
            <v>0</v>
          </cell>
          <cell r="O241" t="e">
            <v>#DIV/0!</v>
          </cell>
          <cell r="Q241">
            <v>0</v>
          </cell>
          <cell r="AC241">
            <v>0</v>
          </cell>
        </row>
        <row r="242">
          <cell r="D242" t="str">
            <v xml:space="preserve">Metal Stud Internal Partition shells  </v>
          </cell>
          <cell r="E242" t="str">
            <v>LWSF</v>
          </cell>
          <cell r="K242">
            <v>0</v>
          </cell>
          <cell r="L242" t="str">
            <v>m2</v>
          </cell>
          <cell r="M242">
            <v>9.5</v>
          </cell>
          <cell r="N242">
            <v>0</v>
          </cell>
          <cell r="O242" t="e">
            <v>#DIV/0!</v>
          </cell>
          <cell r="Q242">
            <v>0</v>
          </cell>
          <cell r="AC242">
            <v>0</v>
          </cell>
        </row>
        <row r="243">
          <cell r="D243" t="str">
            <v xml:space="preserve">Metal Stud Internal Partition shells - ddt loadbearing partitions by Fusion </v>
          </cell>
          <cell r="E243" t="str">
            <v>LWSF</v>
          </cell>
          <cell r="K243">
            <v>0</v>
          </cell>
          <cell r="L243" t="str">
            <v>m2</v>
          </cell>
          <cell r="M243">
            <v>9.5</v>
          </cell>
          <cell r="N243">
            <v>0</v>
          </cell>
          <cell r="O243" t="e">
            <v>#DIV/0!</v>
          </cell>
          <cell r="Q243">
            <v>0</v>
          </cell>
          <cell r="AC243">
            <v>0</v>
          </cell>
        </row>
        <row r="244">
          <cell r="D244" t="str">
            <v>Non-loadbearing Internal Partition shells - FABs adjustment</v>
          </cell>
          <cell r="E244" t="str">
            <v>LWSF</v>
          </cell>
          <cell r="K244">
            <v>0</v>
          </cell>
          <cell r="L244" t="str">
            <v>m2</v>
          </cell>
          <cell r="M244">
            <v>9.5</v>
          </cell>
          <cell r="N244">
            <v>0</v>
          </cell>
          <cell r="O244" t="e">
            <v>#DIV/0!</v>
          </cell>
          <cell r="Q244">
            <v>0</v>
          </cell>
          <cell r="AC244">
            <v>0</v>
          </cell>
        </row>
        <row r="245">
          <cell r="D245" t="str">
            <v>50mm min wool sound deadening - partitions - 1 layer</v>
          </cell>
          <cell r="E245" t="str">
            <v>LWSF</v>
          </cell>
          <cell r="K245">
            <v>0</v>
          </cell>
          <cell r="L245" t="str">
            <v>m2</v>
          </cell>
          <cell r="M245">
            <v>3.75</v>
          </cell>
          <cell r="N245">
            <v>0</v>
          </cell>
          <cell r="O245" t="e">
            <v>#DIV/0!</v>
          </cell>
          <cell r="Q245">
            <v>0</v>
          </cell>
          <cell r="AC245">
            <v>0</v>
          </cell>
        </row>
        <row r="246">
          <cell r="D246" t="str">
            <v>50mm min wool sound deadening - partitions - 1 layer - FABs adjustment</v>
          </cell>
          <cell r="E246" t="str">
            <v>LWSF</v>
          </cell>
          <cell r="K246">
            <v>0</v>
          </cell>
          <cell r="L246" t="str">
            <v>m2</v>
          </cell>
          <cell r="M246">
            <v>3.75</v>
          </cell>
          <cell r="N246">
            <v>0</v>
          </cell>
          <cell r="O246" t="e">
            <v>#DIV/0!</v>
          </cell>
          <cell r="Q246">
            <v>0</v>
          </cell>
          <cell r="AC246">
            <v>0</v>
          </cell>
        </row>
        <row r="247">
          <cell r="E247" t="str">
            <v>LWSF</v>
          </cell>
          <cell r="O247" t="e">
            <v>#DIV/0!</v>
          </cell>
          <cell r="Q247">
            <v>0</v>
          </cell>
        </row>
        <row r="248">
          <cell r="B248">
            <v>4.07</v>
          </cell>
          <cell r="C248" t="str">
            <v>Internal Walls &amp; Partitions</v>
          </cell>
          <cell r="D248" t="str">
            <v>Party walls - Included with Timber Frame</v>
          </cell>
          <cell r="E248" t="str">
            <v>TF</v>
          </cell>
          <cell r="K248">
            <v>0</v>
          </cell>
          <cell r="L248" t="str">
            <v>m2</v>
          </cell>
          <cell r="M248">
            <v>0</v>
          </cell>
          <cell r="N248">
            <v>0</v>
          </cell>
          <cell r="O248" t="e">
            <v>#DIV/0!</v>
          </cell>
          <cell r="Q248">
            <v>0</v>
          </cell>
        </row>
        <row r="249">
          <cell r="D249" t="str">
            <v>50mm min wool sound deadening - party walls - 1 layer</v>
          </cell>
          <cell r="E249" t="str">
            <v>TF</v>
          </cell>
          <cell r="K249">
            <v>0</v>
          </cell>
          <cell r="L249" t="str">
            <v>m2</v>
          </cell>
          <cell r="M249">
            <v>3.75</v>
          </cell>
          <cell r="N249">
            <v>0</v>
          </cell>
          <cell r="O249" t="e">
            <v>#DIV/0!</v>
          </cell>
          <cell r="Q249">
            <v>0</v>
          </cell>
          <cell r="AC249">
            <v>0</v>
          </cell>
        </row>
        <row r="250">
          <cell r="D250" t="str">
            <v>Metal Stud Non-loadbearing Internal Partition shells  
Check if included with TF (if so delete rate not quantity)</v>
          </cell>
          <cell r="E250" t="str">
            <v>TF</v>
          </cell>
          <cell r="K250">
            <v>0</v>
          </cell>
          <cell r="L250" t="str">
            <v>m2</v>
          </cell>
          <cell r="M250">
            <v>0</v>
          </cell>
          <cell r="N250">
            <v>0</v>
          </cell>
          <cell r="O250" t="e">
            <v>#DIV/0!</v>
          </cell>
          <cell r="Q250">
            <v>0</v>
          </cell>
          <cell r="AC250">
            <v>0</v>
          </cell>
        </row>
        <row r="251">
          <cell r="D251" t="str">
            <v>Non-loadbearing Internal Partition shells - FABs adjustment</v>
          </cell>
          <cell r="E251" t="str">
            <v>TF</v>
          </cell>
          <cell r="K251">
            <v>0</v>
          </cell>
          <cell r="L251" t="str">
            <v>m2</v>
          </cell>
          <cell r="M251">
            <v>0</v>
          </cell>
          <cell r="N251">
            <v>0</v>
          </cell>
          <cell r="O251" t="e">
            <v>#DIV/0!</v>
          </cell>
          <cell r="Q251">
            <v>0</v>
          </cell>
          <cell r="AC251">
            <v>0</v>
          </cell>
        </row>
        <row r="252">
          <cell r="D252" t="str">
            <v>50mm min wool sound deadening - partitions - 1 layer</v>
          </cell>
          <cell r="E252" t="str">
            <v>TF</v>
          </cell>
          <cell r="K252">
            <v>0</v>
          </cell>
          <cell r="L252" t="str">
            <v>m2</v>
          </cell>
          <cell r="M252">
            <v>3.75</v>
          </cell>
          <cell r="N252">
            <v>0</v>
          </cell>
          <cell r="O252" t="e">
            <v>#DIV/0!</v>
          </cell>
          <cell r="Q252">
            <v>0</v>
          </cell>
          <cell r="AC252">
            <v>0</v>
          </cell>
        </row>
        <row r="253">
          <cell r="D253" t="str">
            <v>50mm min wool sound deadening - partitions - 1 layer - FABs adjustment</v>
          </cell>
          <cell r="E253" t="str">
            <v>TF</v>
          </cell>
          <cell r="K253">
            <v>0</v>
          </cell>
          <cell r="L253" t="str">
            <v>m2</v>
          </cell>
          <cell r="M253">
            <v>3.75</v>
          </cell>
          <cell r="N253">
            <v>0</v>
          </cell>
          <cell r="O253" t="e">
            <v>#DIV/0!</v>
          </cell>
          <cell r="Q253">
            <v>0</v>
          </cell>
          <cell r="AC253">
            <v>0</v>
          </cell>
        </row>
        <row r="254">
          <cell r="E254" t="str">
            <v>TF</v>
          </cell>
          <cell r="O254" t="e">
            <v>#DIV/0!</v>
          </cell>
          <cell r="Q254">
            <v>0</v>
          </cell>
        </row>
        <row r="255">
          <cell r="B255">
            <v>4.07</v>
          </cell>
          <cell r="C255" t="str">
            <v>Internal Walls &amp; Partitions</v>
          </cell>
          <cell r="D255" t="str">
            <v>Party walls - 2 skins of 100mm Blockwork inc cavity &amp; ties to frame</v>
          </cell>
          <cell r="E255" t="str">
            <v>TRAD</v>
          </cell>
          <cell r="K255">
            <v>0</v>
          </cell>
          <cell r="L255" t="str">
            <v>m2</v>
          </cell>
          <cell r="M255">
            <v>50</v>
          </cell>
          <cell r="N255">
            <v>0</v>
          </cell>
          <cell r="O255" t="e">
            <v>#DIV/0!</v>
          </cell>
          <cell r="Q255">
            <v>0</v>
          </cell>
          <cell r="R255">
            <v>0</v>
          </cell>
          <cell r="Y255">
            <v>0</v>
          </cell>
        </row>
        <row r="256">
          <cell r="D256" t="str">
            <v xml:space="preserve">Metal Stud Non-loadbearing Internal Partition shells  </v>
          </cell>
          <cell r="E256" t="str">
            <v>TRAD</v>
          </cell>
          <cell r="K256">
            <v>0</v>
          </cell>
          <cell r="L256" t="str">
            <v>m2</v>
          </cell>
          <cell r="M256">
            <v>9.5</v>
          </cell>
          <cell r="N256">
            <v>0</v>
          </cell>
          <cell r="O256" t="e">
            <v>#DIV/0!</v>
          </cell>
          <cell r="Q256">
            <v>0</v>
          </cell>
          <cell r="AC256">
            <v>0</v>
          </cell>
        </row>
        <row r="257">
          <cell r="D257" t="str">
            <v>Non-loadbearing Internal Partition shells - FABs adjustment</v>
          </cell>
          <cell r="E257" t="str">
            <v>TRAD</v>
          </cell>
          <cell r="K257">
            <v>0</v>
          </cell>
          <cell r="L257" t="str">
            <v>m2</v>
          </cell>
          <cell r="M257">
            <v>9.5</v>
          </cell>
          <cell r="N257">
            <v>0</v>
          </cell>
          <cell r="O257" t="e">
            <v>#DIV/0!</v>
          </cell>
          <cell r="Q257">
            <v>0</v>
          </cell>
          <cell r="AC257">
            <v>0</v>
          </cell>
        </row>
        <row r="258">
          <cell r="D258" t="str">
            <v>50mm min wool sound deadening - partitions - 1 layer</v>
          </cell>
          <cell r="E258" t="str">
            <v>TRAD</v>
          </cell>
          <cell r="K258">
            <v>0</v>
          </cell>
          <cell r="L258" t="str">
            <v>m2</v>
          </cell>
          <cell r="M258">
            <v>3.75</v>
          </cell>
          <cell r="N258">
            <v>0</v>
          </cell>
          <cell r="O258" t="e">
            <v>#DIV/0!</v>
          </cell>
          <cell r="Q258">
            <v>0</v>
          </cell>
          <cell r="AC258">
            <v>0</v>
          </cell>
        </row>
        <row r="259">
          <cell r="D259" t="str">
            <v>50mm min wool sound deadening - partitions - 1 layer - FABs adjustment</v>
          </cell>
          <cell r="E259" t="str">
            <v>TRAD</v>
          </cell>
          <cell r="K259">
            <v>0</v>
          </cell>
          <cell r="L259" t="str">
            <v>m2</v>
          </cell>
          <cell r="M259">
            <v>3.75</v>
          </cell>
          <cell r="N259">
            <v>0</v>
          </cell>
          <cell r="O259" t="e">
            <v>#DIV/0!</v>
          </cell>
          <cell r="Q259">
            <v>0</v>
          </cell>
          <cell r="AC259">
            <v>0</v>
          </cell>
        </row>
        <row r="260">
          <cell r="E260" t="str">
            <v>TRAD</v>
          </cell>
          <cell r="O260" t="e">
            <v>#DIV/0!</v>
          </cell>
          <cell r="Q260">
            <v>0</v>
          </cell>
        </row>
        <row r="268">
          <cell r="B268">
            <v>4.09</v>
          </cell>
          <cell r="C268" t="str">
            <v>Wall Finishes</v>
          </cell>
          <cell r="D268" t="str">
            <v>15mm Plasterboard &amp; skim - ext walls</v>
          </cell>
          <cell r="E268" t="str">
            <v>LWSF</v>
          </cell>
          <cell r="F268" t="str">
            <v>(measured over windows and doors to allow for reveals)</v>
          </cell>
          <cell r="K268">
            <v>0</v>
          </cell>
          <cell r="L268" t="str">
            <v>m2</v>
          </cell>
          <cell r="M268">
            <v>8.5</v>
          </cell>
          <cell r="N268">
            <v>0</v>
          </cell>
          <cell r="O268" t="e">
            <v>#DIV/0!</v>
          </cell>
          <cell r="Q268">
            <v>0</v>
          </cell>
          <cell r="AC268">
            <v>0</v>
          </cell>
        </row>
        <row r="269">
          <cell r="D269" t="str">
            <v>15mm Plasterboard &amp; skim - partitions</v>
          </cell>
          <cell r="E269" t="str">
            <v>LWSF</v>
          </cell>
          <cell r="F269" t="str">
            <v>(measured over doors to allow for reveals etc)</v>
          </cell>
          <cell r="K269">
            <v>0</v>
          </cell>
          <cell r="L269" t="str">
            <v>m2</v>
          </cell>
          <cell r="M269">
            <v>8.5</v>
          </cell>
          <cell r="N269">
            <v>0</v>
          </cell>
          <cell r="O269" t="e">
            <v>#DIV/0!</v>
          </cell>
          <cell r="Q269">
            <v>0</v>
          </cell>
          <cell r="AC269">
            <v>0</v>
          </cell>
        </row>
        <row r="270">
          <cell r="D270" t="str">
            <v>15mm Plasterboard &amp; skim - partitions - FABs adjustment</v>
          </cell>
          <cell r="E270" t="str">
            <v>LWSF</v>
          </cell>
          <cell r="F270" t="str">
            <v>(measured over doors to allow for reveals etc)</v>
          </cell>
          <cell r="K270">
            <v>0</v>
          </cell>
          <cell r="L270" t="str">
            <v>m2</v>
          </cell>
          <cell r="M270">
            <v>8.5</v>
          </cell>
          <cell r="N270">
            <v>0</v>
          </cell>
          <cell r="O270" t="e">
            <v>#DIV/0!</v>
          </cell>
          <cell r="Q270">
            <v>0</v>
          </cell>
          <cell r="AC270">
            <v>0</v>
          </cell>
        </row>
        <row r="271">
          <cell r="D271" t="str">
            <v>15mm Plasterboard &amp; skim - party walls</v>
          </cell>
          <cell r="E271" t="str">
            <v>LWSF</v>
          </cell>
          <cell r="K271">
            <v>0</v>
          </cell>
          <cell r="L271" t="str">
            <v>m2</v>
          </cell>
          <cell r="M271">
            <v>8.5</v>
          </cell>
          <cell r="N271">
            <v>0</v>
          </cell>
          <cell r="O271" t="e">
            <v>#DIV/0!</v>
          </cell>
          <cell r="Q271">
            <v>0</v>
          </cell>
          <cell r="AC271">
            <v>0</v>
          </cell>
        </row>
        <row r="272">
          <cell r="D272" t="str">
            <v>15mm soundboard to party walls</v>
          </cell>
          <cell r="E272" t="str">
            <v>LWSF</v>
          </cell>
          <cell r="K272">
            <v>0</v>
          </cell>
          <cell r="L272" t="str">
            <v>m2</v>
          </cell>
          <cell r="M272">
            <v>5</v>
          </cell>
          <cell r="N272">
            <v>0</v>
          </cell>
          <cell r="O272" t="e">
            <v>#DIV/0!</v>
          </cell>
          <cell r="Q272">
            <v>0</v>
          </cell>
          <cell r="AC272">
            <v>0</v>
          </cell>
        </row>
        <row r="273">
          <cell r="D273" t="str">
            <v>12.5mm additional layer to ext walls - only required for acoustic reduction when lightweight cladding used or on buildings over 18 metres high needing 90 minute fire resistance</v>
          </cell>
          <cell r="E273" t="str">
            <v>LWSF</v>
          </cell>
          <cell r="K273">
            <v>0</v>
          </cell>
          <cell r="L273" t="str">
            <v>m2</v>
          </cell>
          <cell r="M273">
            <v>0</v>
          </cell>
          <cell r="N273">
            <v>0</v>
          </cell>
          <cell r="O273" t="e">
            <v>#DIV/0!</v>
          </cell>
          <cell r="Q273">
            <v>0</v>
          </cell>
          <cell r="AC273">
            <v>0</v>
          </cell>
        </row>
        <row r="274">
          <cell r="D274" t="str">
            <v>Eo MR Grade</v>
          </cell>
          <cell r="E274" t="str">
            <v>LWSF</v>
          </cell>
          <cell r="K274">
            <v>0</v>
          </cell>
          <cell r="L274" t="str">
            <v>no</v>
          </cell>
          <cell r="M274">
            <v>40</v>
          </cell>
          <cell r="N274">
            <v>0</v>
          </cell>
          <cell r="O274" t="e">
            <v>#DIV/0!</v>
          </cell>
          <cell r="Q274">
            <v>0</v>
          </cell>
          <cell r="AC274">
            <v>0</v>
          </cell>
        </row>
        <row r="275">
          <cell r="D275" t="str">
            <v>Sealing to wall/ceiling junctions</v>
          </cell>
          <cell r="E275" t="str">
            <v>LWSF</v>
          </cell>
          <cell r="K275">
            <v>0</v>
          </cell>
          <cell r="L275" t="str">
            <v>no</v>
          </cell>
          <cell r="M275">
            <v>100</v>
          </cell>
          <cell r="N275">
            <v>0</v>
          </cell>
          <cell r="O275" t="e">
            <v>#DIV/0!</v>
          </cell>
          <cell r="Q275">
            <v>0</v>
          </cell>
          <cell r="AC275">
            <v>0</v>
          </cell>
        </row>
        <row r="276">
          <cell r="D276" t="str">
            <v>MG/Distribution/Finals allowance</v>
          </cell>
          <cell r="E276" t="str">
            <v>LWSF</v>
          </cell>
          <cell r="K276">
            <v>0</v>
          </cell>
          <cell r="L276" t="str">
            <v>no</v>
          </cell>
          <cell r="M276">
            <v>100</v>
          </cell>
          <cell r="N276">
            <v>0</v>
          </cell>
          <cell r="O276" t="e">
            <v>#DIV/0!</v>
          </cell>
          <cell r="Q276">
            <v>0</v>
          </cell>
          <cell r="AC276">
            <v>0</v>
          </cell>
        </row>
        <row r="277">
          <cell r="D277" t="str">
            <v>Ceramic Tiling/dow corning</v>
          </cell>
          <cell r="E277" t="str">
            <v>LWSF</v>
          </cell>
          <cell r="K277">
            <v>0</v>
          </cell>
          <cell r="L277" t="str">
            <v>m2</v>
          </cell>
          <cell r="M277">
            <v>32</v>
          </cell>
          <cell r="N277">
            <v>0</v>
          </cell>
          <cell r="O277" t="e">
            <v>#DIV/0!</v>
          </cell>
          <cell r="Q277">
            <v>0</v>
          </cell>
          <cell r="AJ277">
            <v>0</v>
          </cell>
        </row>
        <row r="278">
          <cell r="D278" t="str">
            <v>Ceramic Tiling/dow corning - FABs adjustment</v>
          </cell>
          <cell r="E278" t="str">
            <v>LWSF</v>
          </cell>
          <cell r="K278">
            <v>0</v>
          </cell>
          <cell r="L278" t="str">
            <v>m2</v>
          </cell>
          <cell r="M278">
            <v>32</v>
          </cell>
          <cell r="N278">
            <v>0</v>
          </cell>
          <cell r="O278" t="e">
            <v>#DIV/0!</v>
          </cell>
          <cell r="Q278">
            <v>0</v>
          </cell>
          <cell r="AJ278">
            <v>0</v>
          </cell>
        </row>
        <row r="279">
          <cell r="D279" t="str">
            <v>Painting walls</v>
          </cell>
          <cell r="E279" t="str">
            <v>LWSF</v>
          </cell>
          <cell r="K279">
            <v>0</v>
          </cell>
          <cell r="L279" t="str">
            <v>m2</v>
          </cell>
          <cell r="M279">
            <v>2</v>
          </cell>
          <cell r="N279">
            <v>0</v>
          </cell>
          <cell r="O279" t="e">
            <v>#DIV/0!</v>
          </cell>
          <cell r="Q279">
            <v>0</v>
          </cell>
          <cell r="AI279">
            <v>0</v>
          </cell>
        </row>
        <row r="280">
          <cell r="D280" t="str">
            <v>Painting walls - FABs adjustment</v>
          </cell>
          <cell r="E280" t="str">
            <v>LWSF</v>
          </cell>
          <cell r="K280">
            <v>0</v>
          </cell>
          <cell r="L280" t="str">
            <v>m2</v>
          </cell>
          <cell r="M280">
            <v>2</v>
          </cell>
          <cell r="N280">
            <v>0</v>
          </cell>
          <cell r="O280" t="e">
            <v>#DIV/0!</v>
          </cell>
          <cell r="Q280">
            <v>0</v>
          </cell>
          <cell r="AI280">
            <v>0</v>
          </cell>
        </row>
        <row r="281">
          <cell r="E281" t="str">
            <v>LWSF</v>
          </cell>
          <cell r="O281" t="e">
            <v>#DIV/0!</v>
          </cell>
          <cell r="Q281">
            <v>0</v>
          </cell>
        </row>
        <row r="282">
          <cell r="B282">
            <v>4.09</v>
          </cell>
          <cell r="C282" t="str">
            <v>Wall Finishes</v>
          </cell>
          <cell r="D282" t="str">
            <v>15mm Plasterboard &amp; skim - ext walls</v>
          </cell>
          <cell r="E282" t="str">
            <v>TF</v>
          </cell>
          <cell r="F282" t="str">
            <v>(measured over windows and doors to allow for reveals)</v>
          </cell>
          <cell r="K282">
            <v>0</v>
          </cell>
          <cell r="L282" t="str">
            <v>m2</v>
          </cell>
          <cell r="M282">
            <v>8.5</v>
          </cell>
          <cell r="N282">
            <v>0</v>
          </cell>
          <cell r="O282" t="e">
            <v>#DIV/0!</v>
          </cell>
          <cell r="Q282">
            <v>0</v>
          </cell>
          <cell r="AC282">
            <v>0</v>
          </cell>
        </row>
        <row r="283">
          <cell r="D283" t="str">
            <v>15mm Plasterboard &amp; skim - partitions</v>
          </cell>
          <cell r="E283" t="str">
            <v>TF</v>
          </cell>
          <cell r="F283" t="str">
            <v>(measured over doors to allow for reveals etc)</v>
          </cell>
          <cell r="K283">
            <v>0</v>
          </cell>
          <cell r="L283" t="str">
            <v>m2</v>
          </cell>
          <cell r="M283">
            <v>8.5</v>
          </cell>
          <cell r="N283">
            <v>0</v>
          </cell>
          <cell r="O283" t="e">
            <v>#DIV/0!</v>
          </cell>
          <cell r="Q283">
            <v>0</v>
          </cell>
          <cell r="AC283">
            <v>0</v>
          </cell>
        </row>
        <row r="284">
          <cell r="D284" t="str">
            <v>15mm Plasterboard &amp; skim - partitions - FABs adjustment</v>
          </cell>
          <cell r="E284" t="str">
            <v>TF</v>
          </cell>
          <cell r="F284" t="str">
            <v>(measured over doors to allow for reveals etc)</v>
          </cell>
          <cell r="K284">
            <v>0</v>
          </cell>
          <cell r="L284" t="str">
            <v>m2</v>
          </cell>
          <cell r="M284">
            <v>8.5</v>
          </cell>
          <cell r="N284">
            <v>0</v>
          </cell>
          <cell r="O284" t="e">
            <v>#DIV/0!</v>
          </cell>
          <cell r="Q284">
            <v>0</v>
          </cell>
          <cell r="AC284">
            <v>0</v>
          </cell>
        </row>
        <row r="285">
          <cell r="D285" t="str">
            <v>15mm Plasterboard &amp; skim - party walls</v>
          </cell>
          <cell r="E285" t="str">
            <v>TF</v>
          </cell>
          <cell r="K285">
            <v>0</v>
          </cell>
          <cell r="L285" t="str">
            <v>m2</v>
          </cell>
          <cell r="M285">
            <v>8.5</v>
          </cell>
          <cell r="N285">
            <v>0</v>
          </cell>
          <cell r="O285" t="e">
            <v>#DIV/0!</v>
          </cell>
          <cell r="Q285">
            <v>0</v>
          </cell>
          <cell r="AC285">
            <v>0</v>
          </cell>
        </row>
        <row r="286">
          <cell r="D286" t="str">
            <v>15mm soundboard to party walls</v>
          </cell>
          <cell r="E286" t="str">
            <v>TF</v>
          </cell>
          <cell r="K286">
            <v>0</v>
          </cell>
          <cell r="L286" t="str">
            <v>m2</v>
          </cell>
          <cell r="M286">
            <v>5</v>
          </cell>
          <cell r="N286">
            <v>0</v>
          </cell>
          <cell r="O286" t="e">
            <v>#DIV/0!</v>
          </cell>
          <cell r="Q286">
            <v>0</v>
          </cell>
          <cell r="AC286">
            <v>0</v>
          </cell>
        </row>
        <row r="287">
          <cell r="D287" t="str">
            <v>12.5mm additional layer to ext walls - only required for acoustic reduction when lightweight cladding used or buildings over 18 metres high needing 90 minute fire resistance</v>
          </cell>
          <cell r="E287" t="str">
            <v>TF</v>
          </cell>
          <cell r="K287">
            <v>0</v>
          </cell>
          <cell r="L287" t="str">
            <v>m2</v>
          </cell>
          <cell r="M287">
            <v>0</v>
          </cell>
          <cell r="N287">
            <v>0</v>
          </cell>
          <cell r="O287" t="e">
            <v>#DIV/0!</v>
          </cell>
          <cell r="Q287">
            <v>0</v>
          </cell>
          <cell r="AC287">
            <v>0</v>
          </cell>
        </row>
        <row r="288">
          <cell r="D288" t="str">
            <v>Eo MR Grade</v>
          </cell>
          <cell r="E288" t="str">
            <v>TF</v>
          </cell>
          <cell r="K288">
            <v>0</v>
          </cell>
          <cell r="L288" t="str">
            <v>no</v>
          </cell>
          <cell r="M288">
            <v>40</v>
          </cell>
          <cell r="N288">
            <v>0</v>
          </cell>
          <cell r="O288" t="e">
            <v>#DIV/0!</v>
          </cell>
          <cell r="Q288">
            <v>0</v>
          </cell>
          <cell r="AC288">
            <v>0</v>
          </cell>
        </row>
        <row r="289">
          <cell r="D289" t="str">
            <v>Sealing to wall/ceiling junctions</v>
          </cell>
          <cell r="E289" t="str">
            <v>TF</v>
          </cell>
          <cell r="K289">
            <v>0</v>
          </cell>
          <cell r="L289" t="str">
            <v>no</v>
          </cell>
          <cell r="M289">
            <v>100</v>
          </cell>
          <cell r="N289">
            <v>0</v>
          </cell>
          <cell r="O289" t="e">
            <v>#DIV/0!</v>
          </cell>
          <cell r="Q289">
            <v>0</v>
          </cell>
          <cell r="AC289">
            <v>0</v>
          </cell>
        </row>
        <row r="290">
          <cell r="D290" t="str">
            <v>MG/Distribution/Finals allowance</v>
          </cell>
          <cell r="E290" t="str">
            <v>TF</v>
          </cell>
          <cell r="K290">
            <v>0</v>
          </cell>
          <cell r="L290" t="str">
            <v>no</v>
          </cell>
          <cell r="M290">
            <v>100</v>
          </cell>
          <cell r="N290">
            <v>0</v>
          </cell>
          <cell r="O290" t="e">
            <v>#DIV/0!</v>
          </cell>
          <cell r="Q290">
            <v>0</v>
          </cell>
          <cell r="AC290">
            <v>0</v>
          </cell>
        </row>
        <row r="291">
          <cell r="D291" t="str">
            <v>Ceramic Tiling/dow corning</v>
          </cell>
          <cell r="E291" t="str">
            <v>TF</v>
          </cell>
          <cell r="K291">
            <v>0</v>
          </cell>
          <cell r="L291" t="str">
            <v>m2</v>
          </cell>
          <cell r="M291">
            <v>32</v>
          </cell>
          <cell r="N291">
            <v>0</v>
          </cell>
          <cell r="O291" t="e">
            <v>#DIV/0!</v>
          </cell>
          <cell r="Q291">
            <v>0</v>
          </cell>
          <cell r="AJ291">
            <v>0</v>
          </cell>
        </row>
        <row r="292">
          <cell r="D292" t="str">
            <v>Ceramic Tiling/dow corning - FABs adjustment</v>
          </cell>
          <cell r="E292" t="str">
            <v>TF</v>
          </cell>
          <cell r="K292">
            <v>0</v>
          </cell>
          <cell r="L292" t="str">
            <v>m2</v>
          </cell>
          <cell r="M292">
            <v>32</v>
          </cell>
          <cell r="N292">
            <v>0</v>
          </cell>
          <cell r="O292" t="e">
            <v>#DIV/0!</v>
          </cell>
          <cell r="Q292">
            <v>0</v>
          </cell>
          <cell r="AJ292">
            <v>0</v>
          </cell>
        </row>
        <row r="293">
          <cell r="D293" t="str">
            <v>Painting walls</v>
          </cell>
          <cell r="E293" t="str">
            <v>TF</v>
          </cell>
          <cell r="K293">
            <v>0</v>
          </cell>
          <cell r="L293" t="str">
            <v>m2</v>
          </cell>
          <cell r="M293">
            <v>2</v>
          </cell>
          <cell r="N293">
            <v>0</v>
          </cell>
          <cell r="O293" t="e">
            <v>#DIV/0!</v>
          </cell>
          <cell r="Q293">
            <v>0</v>
          </cell>
          <cell r="AI293">
            <v>0</v>
          </cell>
        </row>
        <row r="294">
          <cell r="D294" t="str">
            <v>Painting walls - FABs adjustment</v>
          </cell>
          <cell r="E294" t="str">
            <v>TF</v>
          </cell>
          <cell r="K294">
            <v>0</v>
          </cell>
          <cell r="L294" t="str">
            <v>m2</v>
          </cell>
          <cell r="M294">
            <v>2</v>
          </cell>
          <cell r="N294">
            <v>0</v>
          </cell>
          <cell r="O294" t="e">
            <v>#DIV/0!</v>
          </cell>
          <cell r="Q294">
            <v>0</v>
          </cell>
          <cell r="AI294">
            <v>0</v>
          </cell>
        </row>
        <row r="295">
          <cell r="E295" t="str">
            <v>TF</v>
          </cell>
          <cell r="O295" t="e">
            <v>#DIV/0!</v>
          </cell>
          <cell r="Q295">
            <v>0</v>
          </cell>
        </row>
        <row r="296">
          <cell r="B296">
            <v>4.09</v>
          </cell>
          <cell r="C296" t="str">
            <v>Wall Finishes</v>
          </cell>
          <cell r="D296" t="str">
            <v>12mm Wet plaster - ext walls</v>
          </cell>
          <cell r="E296" t="str">
            <v>TRAD</v>
          </cell>
          <cell r="F296" t="str">
            <v>(measured over windows and doors to allow for reveals)</v>
          </cell>
          <cell r="K296">
            <v>0</v>
          </cell>
          <cell r="L296" t="str">
            <v>m2</v>
          </cell>
          <cell r="M296">
            <v>12</v>
          </cell>
          <cell r="N296">
            <v>0</v>
          </cell>
          <cell r="O296" t="e">
            <v>#DIV/0!</v>
          </cell>
          <cell r="Q296">
            <v>0</v>
          </cell>
          <cell r="AC296">
            <v>0</v>
          </cell>
        </row>
        <row r="297">
          <cell r="D297" t="str">
            <v>15mm Plasterboard &amp; skim in flats - partitions</v>
          </cell>
          <cell r="E297" t="str">
            <v>TRAD</v>
          </cell>
          <cell r="F297" t="str">
            <v>(measured over doors to allow for reveals etc)</v>
          </cell>
          <cell r="K297">
            <v>0</v>
          </cell>
          <cell r="L297" t="str">
            <v>m2</v>
          </cell>
          <cell r="M297">
            <v>8.5</v>
          </cell>
          <cell r="N297">
            <v>0</v>
          </cell>
          <cell r="O297" t="e">
            <v>#DIV/0!</v>
          </cell>
          <cell r="Q297">
            <v>0</v>
          </cell>
          <cell r="AC297">
            <v>0</v>
          </cell>
        </row>
        <row r="298">
          <cell r="D298" t="str">
            <v>15mm Plasterboard &amp; skim in flats - partitions - FABs adjustment</v>
          </cell>
          <cell r="E298" t="str">
            <v>TRAD</v>
          </cell>
          <cell r="F298" t="str">
            <v>(measured over doors to allow for reveals etc)</v>
          </cell>
          <cell r="K298">
            <v>0</v>
          </cell>
          <cell r="L298" t="str">
            <v>m2</v>
          </cell>
          <cell r="M298">
            <v>8.5</v>
          </cell>
          <cell r="N298">
            <v>0</v>
          </cell>
          <cell r="O298" t="e">
            <v>#DIV/0!</v>
          </cell>
          <cell r="Q298">
            <v>0</v>
          </cell>
          <cell r="AC298">
            <v>0</v>
          </cell>
        </row>
        <row r="299">
          <cell r="D299" t="str">
            <v>12mm Wet Plaster - party walls</v>
          </cell>
          <cell r="E299" t="str">
            <v>TRAD</v>
          </cell>
          <cell r="K299">
            <v>0</v>
          </cell>
          <cell r="L299" t="str">
            <v>m2</v>
          </cell>
          <cell r="M299">
            <v>12</v>
          </cell>
          <cell r="N299">
            <v>0</v>
          </cell>
          <cell r="O299" t="e">
            <v>#DIV/0!</v>
          </cell>
          <cell r="Q299">
            <v>0</v>
          </cell>
          <cell r="AC299">
            <v>0</v>
          </cell>
        </row>
        <row r="300">
          <cell r="D300" t="str">
            <v>12mm scratch coat to party walls</v>
          </cell>
          <cell r="E300" t="str">
            <v>TRAD</v>
          </cell>
          <cell r="K300">
            <v>0</v>
          </cell>
          <cell r="L300" t="str">
            <v>m2</v>
          </cell>
          <cell r="M300">
            <v>6</v>
          </cell>
          <cell r="N300">
            <v>0</v>
          </cell>
          <cell r="O300" t="e">
            <v>#DIV/0!</v>
          </cell>
          <cell r="Q300">
            <v>0</v>
          </cell>
          <cell r="AC300">
            <v>0</v>
          </cell>
        </row>
        <row r="301">
          <cell r="D301" t="str">
            <v>Eo MR Grade</v>
          </cell>
          <cell r="E301" t="str">
            <v>TRAD</v>
          </cell>
          <cell r="K301">
            <v>0</v>
          </cell>
          <cell r="L301" t="str">
            <v>no</v>
          </cell>
          <cell r="M301">
            <v>40</v>
          </cell>
          <cell r="N301">
            <v>0</v>
          </cell>
          <cell r="O301" t="e">
            <v>#DIV/0!</v>
          </cell>
          <cell r="Q301">
            <v>0</v>
          </cell>
          <cell r="AC301">
            <v>0</v>
          </cell>
        </row>
        <row r="302">
          <cell r="D302" t="str">
            <v>Sealing to wall/ceiling junctions</v>
          </cell>
          <cell r="E302" t="str">
            <v>TRAD</v>
          </cell>
          <cell r="K302">
            <v>0</v>
          </cell>
          <cell r="L302" t="str">
            <v>no</v>
          </cell>
          <cell r="M302">
            <v>100</v>
          </cell>
          <cell r="N302">
            <v>0</v>
          </cell>
          <cell r="O302" t="e">
            <v>#DIV/0!</v>
          </cell>
          <cell r="Q302">
            <v>0</v>
          </cell>
          <cell r="AC302">
            <v>0</v>
          </cell>
        </row>
        <row r="303">
          <cell r="D303" t="str">
            <v>MG/Distribution/Finals allowance</v>
          </cell>
          <cell r="E303" t="str">
            <v>TRAD</v>
          </cell>
          <cell r="K303">
            <v>0</v>
          </cell>
          <cell r="L303" t="str">
            <v>no</v>
          </cell>
          <cell r="M303">
            <v>100</v>
          </cell>
          <cell r="N303">
            <v>0</v>
          </cell>
          <cell r="O303" t="e">
            <v>#DIV/0!</v>
          </cell>
          <cell r="Q303">
            <v>0</v>
          </cell>
          <cell r="AC303">
            <v>0</v>
          </cell>
        </row>
        <row r="304">
          <cell r="D304" t="str">
            <v>Ceramic Tiling/dow corning</v>
          </cell>
          <cell r="E304" t="str">
            <v>TRAD</v>
          </cell>
          <cell r="K304">
            <v>0</v>
          </cell>
          <cell r="L304" t="str">
            <v>m2</v>
          </cell>
          <cell r="M304">
            <v>32</v>
          </cell>
          <cell r="N304">
            <v>0</v>
          </cell>
          <cell r="O304" t="e">
            <v>#DIV/0!</v>
          </cell>
          <cell r="Q304">
            <v>0</v>
          </cell>
          <cell r="AJ304">
            <v>0</v>
          </cell>
        </row>
        <row r="305">
          <cell r="D305" t="str">
            <v>Ceramic Tiling/dow corning - FABs adjustment</v>
          </cell>
          <cell r="E305" t="str">
            <v>TRAD</v>
          </cell>
          <cell r="K305">
            <v>0</v>
          </cell>
          <cell r="L305" t="str">
            <v>m2</v>
          </cell>
          <cell r="M305">
            <v>32</v>
          </cell>
          <cell r="N305">
            <v>0</v>
          </cell>
          <cell r="O305" t="e">
            <v>#DIV/0!</v>
          </cell>
          <cell r="Q305">
            <v>0</v>
          </cell>
          <cell r="AJ305">
            <v>0</v>
          </cell>
        </row>
        <row r="306">
          <cell r="D306" t="str">
            <v>Painting walls</v>
          </cell>
          <cell r="E306" t="str">
            <v>TRAD</v>
          </cell>
          <cell r="K306">
            <v>0</v>
          </cell>
          <cell r="L306" t="str">
            <v>m2</v>
          </cell>
          <cell r="M306">
            <v>2</v>
          </cell>
          <cell r="N306">
            <v>0</v>
          </cell>
          <cell r="O306" t="e">
            <v>#DIV/0!</v>
          </cell>
          <cell r="Q306">
            <v>0</v>
          </cell>
          <cell r="AI306">
            <v>0</v>
          </cell>
        </row>
        <row r="307">
          <cell r="D307" t="str">
            <v>Painting walls - FABs adjustment</v>
          </cell>
          <cell r="E307" t="str">
            <v>TRAD</v>
          </cell>
          <cell r="K307">
            <v>0</v>
          </cell>
          <cell r="L307" t="str">
            <v>m2</v>
          </cell>
          <cell r="M307">
            <v>2</v>
          </cell>
          <cell r="N307">
            <v>0</v>
          </cell>
          <cell r="O307" t="e">
            <v>#DIV/0!</v>
          </cell>
          <cell r="Q307">
            <v>0</v>
          </cell>
          <cell r="AI307">
            <v>0</v>
          </cell>
        </row>
        <row r="308">
          <cell r="E308" t="str">
            <v>TRAD</v>
          </cell>
          <cell r="O308" t="e">
            <v>#DIV/0!</v>
          </cell>
          <cell r="Q308">
            <v>0</v>
          </cell>
        </row>
        <row r="309">
          <cell r="B309">
            <v>4.0999999999999996</v>
          </cell>
          <cell r="C309" t="str">
            <v>Floor Finishes</v>
          </cell>
          <cell r="D309" t="str">
            <v>Screed to ground floor, insulation, polythene, 
Check Jetfloor Plus and structural screed included with substructure</v>
          </cell>
          <cell r="E309" t="str">
            <v>LWSF</v>
          </cell>
          <cell r="K309" t="e">
            <v>#DIV/0!</v>
          </cell>
          <cell r="L309" t="str">
            <v>m2</v>
          </cell>
          <cell r="M309">
            <v>0</v>
          </cell>
          <cell r="N309" t="e">
            <v>#DIV/0!</v>
          </cell>
          <cell r="O309" t="e">
            <v>#DIV/0!</v>
          </cell>
          <cell r="Q309" t="e">
            <v>#DIV/0!</v>
          </cell>
          <cell r="AC309" t="e">
            <v>#DIV/0!</v>
          </cell>
        </row>
        <row r="310">
          <cell r="D310" t="str">
            <v>Sheet Vinyl to wet areas inc seal edges</v>
          </cell>
          <cell r="E310" t="str">
            <v>LWSF</v>
          </cell>
          <cell r="K310">
            <v>0</v>
          </cell>
          <cell r="L310" t="str">
            <v>m2</v>
          </cell>
          <cell r="M310">
            <v>30</v>
          </cell>
          <cell r="N310">
            <v>0</v>
          </cell>
          <cell r="O310" t="e">
            <v>#DIV/0!</v>
          </cell>
          <cell r="Q310">
            <v>0</v>
          </cell>
          <cell r="AK310">
            <v>0</v>
          </cell>
        </row>
        <row r="311">
          <cell r="D311" t="str">
            <v>Sheet Vinyl to wet areas inc seal edges - FABs adjustment</v>
          </cell>
          <cell r="E311" t="str">
            <v>LWSF</v>
          </cell>
          <cell r="K311">
            <v>0</v>
          </cell>
          <cell r="L311" t="str">
            <v>m2</v>
          </cell>
          <cell r="M311">
            <v>30</v>
          </cell>
          <cell r="N311">
            <v>0</v>
          </cell>
          <cell r="O311" t="e">
            <v>#DIV/0!</v>
          </cell>
          <cell r="Q311">
            <v>0</v>
          </cell>
          <cell r="AK311">
            <v>0</v>
          </cell>
        </row>
        <row r="312">
          <cell r="D312" t="str">
            <v>Coved skirting</v>
          </cell>
          <cell r="E312" t="str">
            <v>LWSF</v>
          </cell>
          <cell r="F312" t="str">
            <v>Excluded</v>
          </cell>
          <cell r="K312">
            <v>0</v>
          </cell>
          <cell r="L312" t="str">
            <v>m</v>
          </cell>
          <cell r="M312">
            <v>15</v>
          </cell>
          <cell r="N312">
            <v>0</v>
          </cell>
          <cell r="O312" t="e">
            <v>#DIV/0!</v>
          </cell>
          <cell r="Q312">
            <v>0</v>
          </cell>
          <cell r="AK312">
            <v>0</v>
          </cell>
        </row>
        <row r="313">
          <cell r="D313" t="str">
            <v>2mm Vinyl tile to screed on ground floor</v>
          </cell>
          <cell r="E313" t="str">
            <v>LWSF</v>
          </cell>
          <cell r="K313">
            <v>0</v>
          </cell>
          <cell r="L313" t="str">
            <v>m2</v>
          </cell>
          <cell r="M313">
            <v>12.5</v>
          </cell>
          <cell r="N313">
            <v>0</v>
          </cell>
          <cell r="O313" t="e">
            <v>#DIV/0!</v>
          </cell>
          <cell r="Q313">
            <v>0</v>
          </cell>
          <cell r="AK313">
            <v>0</v>
          </cell>
        </row>
        <row r="314">
          <cell r="D314" t="str">
            <v>Latex to screeded areas</v>
          </cell>
          <cell r="E314" t="str">
            <v>LWSF</v>
          </cell>
          <cell r="K314" t="e">
            <v>#DIV/0!</v>
          </cell>
          <cell r="L314" t="str">
            <v>m2</v>
          </cell>
          <cell r="M314">
            <v>4</v>
          </cell>
          <cell r="N314" t="e">
            <v>#DIV/0!</v>
          </cell>
          <cell r="O314" t="e">
            <v>#DIV/0!</v>
          </cell>
          <cell r="Q314" t="e">
            <v>#DIV/0!</v>
          </cell>
          <cell r="AK314" t="e">
            <v>#DIV/0!</v>
          </cell>
        </row>
        <row r="315">
          <cell r="D315" t="str">
            <v>2mm Vinyl tile to other flat areas (if required)</v>
          </cell>
          <cell r="E315" t="str">
            <v>LWSF</v>
          </cell>
          <cell r="K315">
            <v>0</v>
          </cell>
          <cell r="L315" t="str">
            <v>m2</v>
          </cell>
          <cell r="M315">
            <v>0</v>
          </cell>
          <cell r="N315">
            <v>0</v>
          </cell>
          <cell r="O315" t="e">
            <v>#DIV/0!</v>
          </cell>
          <cell r="Q315">
            <v>0</v>
          </cell>
          <cell r="AK315">
            <v>0</v>
          </cell>
        </row>
        <row r="316">
          <cell r="D316" t="str">
            <v>Skirtings: 19 x 94 mdf</v>
          </cell>
          <cell r="E316" t="str">
            <v>LWSF</v>
          </cell>
          <cell r="K316">
            <v>0</v>
          </cell>
          <cell r="L316" t="str">
            <v>m</v>
          </cell>
          <cell r="M316">
            <v>4.75</v>
          </cell>
          <cell r="N316">
            <v>0</v>
          </cell>
          <cell r="O316" t="e">
            <v>#DIV/0!</v>
          </cell>
          <cell r="Q316">
            <v>0</v>
          </cell>
          <cell r="R316">
            <v>0</v>
          </cell>
          <cell r="Z316">
            <v>0</v>
          </cell>
        </row>
        <row r="317">
          <cell r="D317" t="str">
            <v>Skirtings: 19 x 94 mdf - FABs adjustment</v>
          </cell>
          <cell r="E317" t="str">
            <v>LWSF</v>
          </cell>
          <cell r="K317">
            <v>0</v>
          </cell>
          <cell r="L317" t="str">
            <v>m</v>
          </cell>
          <cell r="M317">
            <v>4.75</v>
          </cell>
          <cell r="N317">
            <v>0</v>
          </cell>
          <cell r="O317" t="e">
            <v>#DIV/0!</v>
          </cell>
          <cell r="Q317">
            <v>0</v>
          </cell>
          <cell r="R317">
            <v>0</v>
          </cell>
          <cell r="Z317">
            <v>0</v>
          </cell>
        </row>
        <row r="318">
          <cell r="D318" t="str">
            <v>Painting skirting</v>
          </cell>
          <cell r="E318" t="str">
            <v>LWSF</v>
          </cell>
          <cell r="K318">
            <v>0</v>
          </cell>
          <cell r="L318" t="str">
            <v>m</v>
          </cell>
          <cell r="M318">
            <v>1.75</v>
          </cell>
          <cell r="N318">
            <v>0</v>
          </cell>
          <cell r="O318" t="e">
            <v>#DIV/0!</v>
          </cell>
          <cell r="Q318">
            <v>0</v>
          </cell>
          <cell r="AI318">
            <v>0</v>
          </cell>
        </row>
        <row r="319">
          <cell r="D319" t="str">
            <v>Painting skirting - FABs adjustment</v>
          </cell>
          <cell r="E319" t="str">
            <v>LWSF</v>
          </cell>
          <cell r="K319">
            <v>0</v>
          </cell>
          <cell r="L319" t="str">
            <v>m</v>
          </cell>
          <cell r="M319">
            <v>1.75</v>
          </cell>
          <cell r="N319">
            <v>0</v>
          </cell>
          <cell r="O319" t="e">
            <v>#DIV/0!</v>
          </cell>
          <cell r="Q319">
            <v>0</v>
          </cell>
          <cell r="AI319">
            <v>0</v>
          </cell>
        </row>
        <row r="320">
          <cell r="D320" t="str">
            <v>Stairs;  carpet to treads and risers if required</v>
          </cell>
          <cell r="E320" t="str">
            <v>LWSF</v>
          </cell>
          <cell r="K320">
            <v>0</v>
          </cell>
          <cell r="L320" t="str">
            <v>no</v>
          </cell>
          <cell r="M320">
            <v>0</v>
          </cell>
          <cell r="N320">
            <v>0</v>
          </cell>
          <cell r="O320" t="e">
            <v>#DIV/0!</v>
          </cell>
          <cell r="Q320">
            <v>0</v>
          </cell>
          <cell r="AK320">
            <v>0</v>
          </cell>
        </row>
        <row r="321">
          <cell r="D321" t="str">
            <v>Mats, matwells</v>
          </cell>
          <cell r="E321" t="str">
            <v>LWSF</v>
          </cell>
          <cell r="K321">
            <v>0</v>
          </cell>
          <cell r="L321" t="str">
            <v>No</v>
          </cell>
          <cell r="M321">
            <v>150</v>
          </cell>
          <cell r="N321">
            <v>0</v>
          </cell>
          <cell r="O321" t="e">
            <v>#DIV/0!</v>
          </cell>
          <cell r="Q321">
            <v>0</v>
          </cell>
          <cell r="AK321">
            <v>0</v>
          </cell>
        </row>
        <row r="322">
          <cell r="E322" t="str">
            <v>LWSF</v>
          </cell>
          <cell r="O322" t="e">
            <v>#DIV/0!</v>
          </cell>
        </row>
        <row r="323">
          <cell r="B323">
            <v>4.0999999999999996</v>
          </cell>
          <cell r="C323" t="str">
            <v>Floor Finishes</v>
          </cell>
          <cell r="D323" t="str">
            <v xml:space="preserve">Screed to ground floor, insulation, polythene </v>
          </cell>
          <cell r="E323" t="str">
            <v>TF</v>
          </cell>
          <cell r="K323" t="e">
            <v>#DIV/0!</v>
          </cell>
          <cell r="L323" t="str">
            <v>m2</v>
          </cell>
          <cell r="M323">
            <v>22.5</v>
          </cell>
          <cell r="N323" t="e">
            <v>#DIV/0!</v>
          </cell>
          <cell r="O323" t="e">
            <v>#DIV/0!</v>
          </cell>
          <cell r="Q323" t="e">
            <v>#DIV/0!</v>
          </cell>
          <cell r="AC323" t="e">
            <v>#DIV/0!</v>
          </cell>
        </row>
        <row r="324">
          <cell r="D324" t="str">
            <v>Sheet Vinyl to wet areas inc seal edges</v>
          </cell>
          <cell r="E324" t="str">
            <v>TF</v>
          </cell>
          <cell r="K324">
            <v>0</v>
          </cell>
          <cell r="L324" t="str">
            <v>m2</v>
          </cell>
          <cell r="M324">
            <v>30</v>
          </cell>
          <cell r="N324">
            <v>0</v>
          </cell>
          <cell r="O324" t="e">
            <v>#DIV/0!</v>
          </cell>
          <cell r="Q324">
            <v>0</v>
          </cell>
          <cell r="AK324">
            <v>0</v>
          </cell>
        </row>
        <row r="325">
          <cell r="D325" t="str">
            <v>Sheet Vinyl to wet areas inc seal edges - FABs adjustment</v>
          </cell>
          <cell r="E325" t="str">
            <v>TF</v>
          </cell>
          <cell r="K325">
            <v>0</v>
          </cell>
          <cell r="L325" t="str">
            <v>m2</v>
          </cell>
          <cell r="M325">
            <v>30</v>
          </cell>
          <cell r="N325">
            <v>0</v>
          </cell>
          <cell r="O325" t="e">
            <v>#DIV/0!</v>
          </cell>
          <cell r="Q325">
            <v>0</v>
          </cell>
          <cell r="AK325">
            <v>0</v>
          </cell>
        </row>
        <row r="326">
          <cell r="D326" t="str">
            <v>Coved skirting</v>
          </cell>
          <cell r="E326" t="str">
            <v>TF</v>
          </cell>
          <cell r="F326" t="str">
            <v>Excluded</v>
          </cell>
          <cell r="K326">
            <v>0</v>
          </cell>
          <cell r="L326" t="str">
            <v>m</v>
          </cell>
          <cell r="M326">
            <v>15</v>
          </cell>
          <cell r="N326">
            <v>0</v>
          </cell>
          <cell r="O326" t="e">
            <v>#DIV/0!</v>
          </cell>
          <cell r="Q326">
            <v>0</v>
          </cell>
          <cell r="AK326">
            <v>0</v>
          </cell>
        </row>
        <row r="327">
          <cell r="D327" t="str">
            <v>2mm Vinyl tile to screed on ground floor</v>
          </cell>
          <cell r="E327" t="str">
            <v>TF</v>
          </cell>
          <cell r="K327" t="e">
            <v>#DIV/0!</v>
          </cell>
          <cell r="L327" t="str">
            <v>m2</v>
          </cell>
          <cell r="M327">
            <v>12.5</v>
          </cell>
          <cell r="N327" t="e">
            <v>#DIV/0!</v>
          </cell>
          <cell r="O327" t="e">
            <v>#DIV/0!</v>
          </cell>
          <cell r="Q327" t="e">
            <v>#DIV/0!</v>
          </cell>
          <cell r="AK327" t="e">
            <v>#DIV/0!</v>
          </cell>
        </row>
        <row r="328">
          <cell r="D328" t="str">
            <v>Latex to screeded areas</v>
          </cell>
          <cell r="E328" t="str">
            <v>TF</v>
          </cell>
          <cell r="K328" t="e">
            <v>#DIV/0!</v>
          </cell>
          <cell r="L328" t="str">
            <v>m2</v>
          </cell>
          <cell r="M328">
            <v>4</v>
          </cell>
          <cell r="N328" t="e">
            <v>#DIV/0!</v>
          </cell>
          <cell r="O328" t="e">
            <v>#DIV/0!</v>
          </cell>
          <cell r="Q328" t="e">
            <v>#DIV/0!</v>
          </cell>
          <cell r="AK328" t="e">
            <v>#DIV/0!</v>
          </cell>
        </row>
        <row r="329">
          <cell r="D329" t="str">
            <v>2mm Vinyl tile to other flat areas (if required)</v>
          </cell>
          <cell r="E329" t="str">
            <v>TF</v>
          </cell>
          <cell r="K329" t="e">
            <v>#DIV/0!</v>
          </cell>
          <cell r="L329" t="str">
            <v>m2</v>
          </cell>
          <cell r="M329">
            <v>0</v>
          </cell>
          <cell r="N329" t="e">
            <v>#DIV/0!</v>
          </cell>
          <cell r="O329" t="e">
            <v>#DIV/0!</v>
          </cell>
          <cell r="Q329" t="e">
            <v>#DIV/0!</v>
          </cell>
          <cell r="AK329" t="e">
            <v>#DIV/0!</v>
          </cell>
        </row>
        <row r="330">
          <cell r="D330" t="str">
            <v>Skirtings: 19 x 94 mdf</v>
          </cell>
          <cell r="E330" t="str">
            <v>TF</v>
          </cell>
          <cell r="K330">
            <v>0</v>
          </cell>
          <cell r="L330" t="str">
            <v>m</v>
          </cell>
          <cell r="M330">
            <v>4.75</v>
          </cell>
          <cell r="N330">
            <v>0</v>
          </cell>
          <cell r="O330" t="e">
            <v>#DIV/0!</v>
          </cell>
          <cell r="Q330">
            <v>0</v>
          </cell>
          <cell r="R330">
            <v>0</v>
          </cell>
          <cell r="Z330">
            <v>0</v>
          </cell>
        </row>
        <row r="331">
          <cell r="D331" t="str">
            <v>Skirtings: 19 x 94 mdf - FABs adjustment</v>
          </cell>
          <cell r="E331" t="str">
            <v>TF</v>
          </cell>
          <cell r="K331">
            <v>0</v>
          </cell>
          <cell r="L331" t="str">
            <v>m</v>
          </cell>
          <cell r="M331">
            <v>4.75</v>
          </cell>
          <cell r="N331">
            <v>0</v>
          </cell>
          <cell r="O331" t="e">
            <v>#DIV/0!</v>
          </cell>
          <cell r="Q331">
            <v>0</v>
          </cell>
          <cell r="R331">
            <v>0</v>
          </cell>
          <cell r="Z331">
            <v>0</v>
          </cell>
        </row>
        <row r="332">
          <cell r="D332" t="str">
            <v>Painting skirting</v>
          </cell>
          <cell r="E332" t="str">
            <v>TF</v>
          </cell>
          <cell r="K332">
            <v>0</v>
          </cell>
          <cell r="L332" t="str">
            <v>m</v>
          </cell>
          <cell r="M332">
            <v>1.75</v>
          </cell>
          <cell r="N332">
            <v>0</v>
          </cell>
          <cell r="O332" t="e">
            <v>#DIV/0!</v>
          </cell>
          <cell r="Q332">
            <v>0</v>
          </cell>
          <cell r="AI332">
            <v>0</v>
          </cell>
        </row>
        <row r="333">
          <cell r="D333" t="str">
            <v>Painting skirting - FABs adjustment</v>
          </cell>
          <cell r="E333" t="str">
            <v>TF</v>
          </cell>
          <cell r="K333">
            <v>0</v>
          </cell>
          <cell r="L333" t="str">
            <v>m</v>
          </cell>
          <cell r="M333">
            <v>1.75</v>
          </cell>
          <cell r="N333">
            <v>0</v>
          </cell>
          <cell r="O333" t="e">
            <v>#DIV/0!</v>
          </cell>
          <cell r="Q333">
            <v>0</v>
          </cell>
          <cell r="AI333">
            <v>0</v>
          </cell>
        </row>
        <row r="334">
          <cell r="D334" t="str">
            <v>Stairs;  carpet to treads and risers if required</v>
          </cell>
          <cell r="E334" t="str">
            <v>TF</v>
          </cell>
          <cell r="K334">
            <v>0</v>
          </cell>
          <cell r="L334" t="str">
            <v>no</v>
          </cell>
          <cell r="M334">
            <v>0</v>
          </cell>
          <cell r="N334">
            <v>0</v>
          </cell>
          <cell r="O334" t="e">
            <v>#DIV/0!</v>
          </cell>
          <cell r="Q334">
            <v>0</v>
          </cell>
          <cell r="AK334">
            <v>0</v>
          </cell>
        </row>
        <row r="335">
          <cell r="D335" t="str">
            <v>Mats, matwells</v>
          </cell>
          <cell r="E335" t="str">
            <v>TF</v>
          </cell>
          <cell r="K335">
            <v>6</v>
          </cell>
          <cell r="L335" t="str">
            <v>No</v>
          </cell>
          <cell r="M335">
            <v>150</v>
          </cell>
          <cell r="N335">
            <v>900</v>
          </cell>
          <cell r="O335" t="e">
            <v>#DIV/0!</v>
          </cell>
          <cell r="Q335">
            <v>900</v>
          </cell>
          <cell r="AK335">
            <v>900</v>
          </cell>
        </row>
        <row r="336">
          <cell r="E336" t="str">
            <v>TF</v>
          </cell>
          <cell r="O336" t="e">
            <v>#DIV/0!</v>
          </cell>
        </row>
        <row r="337">
          <cell r="B337">
            <v>4.0999999999999996</v>
          </cell>
          <cell r="C337" t="str">
            <v>Floor Finishes</v>
          </cell>
          <cell r="D337" t="str">
            <v xml:space="preserve">Screed to ground floor, insulation, polythene </v>
          </cell>
          <cell r="E337" t="str">
            <v>TRAD</v>
          </cell>
          <cell r="K337" t="e">
            <v>#DIV/0!</v>
          </cell>
          <cell r="L337" t="str">
            <v>m2</v>
          </cell>
          <cell r="M337">
            <v>22.5</v>
          </cell>
          <cell r="N337" t="e">
            <v>#DIV/0!</v>
          </cell>
          <cell r="O337" t="e">
            <v>#DIV/0!</v>
          </cell>
          <cell r="Q337" t="e">
            <v>#DIV/0!</v>
          </cell>
          <cell r="AC337" t="e">
            <v>#DIV/0!</v>
          </cell>
        </row>
        <row r="338">
          <cell r="D338" t="str">
            <v>Sheet Vinyl to wet areas inc seal edges</v>
          </cell>
          <cell r="E338" t="str">
            <v>TRAD</v>
          </cell>
          <cell r="K338">
            <v>0</v>
          </cell>
          <cell r="L338" t="str">
            <v>m2</v>
          </cell>
          <cell r="M338">
            <v>30</v>
          </cell>
          <cell r="N338">
            <v>0</v>
          </cell>
          <cell r="O338" t="e">
            <v>#DIV/0!</v>
          </cell>
          <cell r="Q338">
            <v>0</v>
          </cell>
          <cell r="AK338">
            <v>0</v>
          </cell>
        </row>
        <row r="339">
          <cell r="D339" t="str">
            <v>Sheet Vinyl to wet areas inc seal edges - FABs adjustment</v>
          </cell>
          <cell r="E339" t="str">
            <v>TRAD</v>
          </cell>
          <cell r="K339">
            <v>0</v>
          </cell>
          <cell r="L339" t="str">
            <v>m2</v>
          </cell>
          <cell r="M339">
            <v>30</v>
          </cell>
          <cell r="N339">
            <v>0</v>
          </cell>
          <cell r="O339" t="e">
            <v>#DIV/0!</v>
          </cell>
          <cell r="Q339">
            <v>0</v>
          </cell>
          <cell r="AK339">
            <v>0</v>
          </cell>
        </row>
        <row r="340">
          <cell r="D340" t="str">
            <v>Coved skirting</v>
          </cell>
          <cell r="E340" t="str">
            <v>TRAD</v>
          </cell>
          <cell r="F340" t="str">
            <v>Excluded</v>
          </cell>
          <cell r="K340">
            <v>0</v>
          </cell>
          <cell r="L340" t="str">
            <v>m</v>
          </cell>
          <cell r="M340">
            <v>15</v>
          </cell>
          <cell r="N340">
            <v>0</v>
          </cell>
          <cell r="O340" t="e">
            <v>#DIV/0!</v>
          </cell>
          <cell r="Q340">
            <v>0</v>
          </cell>
          <cell r="AK340">
            <v>0</v>
          </cell>
        </row>
        <row r="341">
          <cell r="D341" t="str">
            <v>2mm Vinyl tile to screed on ground floor</v>
          </cell>
          <cell r="E341" t="str">
            <v>TRAD</v>
          </cell>
          <cell r="K341" t="e">
            <v>#DIV/0!</v>
          </cell>
          <cell r="L341" t="str">
            <v>m2</v>
          </cell>
          <cell r="M341">
            <v>12.5</v>
          </cell>
          <cell r="N341" t="e">
            <v>#DIV/0!</v>
          </cell>
          <cell r="O341" t="e">
            <v>#DIV/0!</v>
          </cell>
          <cell r="Q341" t="e">
            <v>#DIV/0!</v>
          </cell>
          <cell r="AK341" t="e">
            <v>#DIV/0!</v>
          </cell>
        </row>
        <row r="342">
          <cell r="D342" t="str">
            <v>Latex to screeded areas</v>
          </cell>
          <cell r="E342" t="str">
            <v>TRAD</v>
          </cell>
          <cell r="K342" t="e">
            <v>#DIV/0!</v>
          </cell>
          <cell r="L342" t="str">
            <v>m2</v>
          </cell>
          <cell r="M342">
            <v>4</v>
          </cell>
          <cell r="N342" t="e">
            <v>#DIV/0!</v>
          </cell>
          <cell r="O342" t="e">
            <v>#DIV/0!</v>
          </cell>
          <cell r="Q342" t="e">
            <v>#DIV/0!</v>
          </cell>
          <cell r="AK342" t="e">
            <v>#DIV/0!</v>
          </cell>
        </row>
        <row r="343">
          <cell r="D343" t="str">
            <v>2mm Vinyl tile to other flat areas (if required)</v>
          </cell>
          <cell r="E343" t="str">
            <v>TRAD</v>
          </cell>
          <cell r="K343" t="e">
            <v>#DIV/0!</v>
          </cell>
          <cell r="L343" t="str">
            <v>m2</v>
          </cell>
          <cell r="M343">
            <v>12.5</v>
          </cell>
          <cell r="N343" t="e">
            <v>#DIV/0!</v>
          </cell>
          <cell r="O343" t="e">
            <v>#DIV/0!</v>
          </cell>
          <cell r="Q343" t="e">
            <v>#DIV/0!</v>
          </cell>
          <cell r="AK343" t="e">
            <v>#DIV/0!</v>
          </cell>
        </row>
        <row r="344">
          <cell r="D344" t="str">
            <v>Skirtings: 19 x 94 mdf</v>
          </cell>
          <cell r="E344" t="str">
            <v>TRAD</v>
          </cell>
          <cell r="K344">
            <v>0</v>
          </cell>
          <cell r="L344" t="str">
            <v>m</v>
          </cell>
          <cell r="M344">
            <v>4.75</v>
          </cell>
          <cell r="N344">
            <v>0</v>
          </cell>
          <cell r="O344" t="e">
            <v>#DIV/0!</v>
          </cell>
          <cell r="Q344">
            <v>0</v>
          </cell>
          <cell r="R344">
            <v>0</v>
          </cell>
          <cell r="Z344">
            <v>0</v>
          </cell>
        </row>
        <row r="345">
          <cell r="D345" t="str">
            <v>Skirtings: 19 x 94 mdf - FABs adjustment</v>
          </cell>
          <cell r="E345" t="str">
            <v>TRAD</v>
          </cell>
          <cell r="K345">
            <v>0</v>
          </cell>
          <cell r="L345" t="str">
            <v>m</v>
          </cell>
          <cell r="M345">
            <v>4.75</v>
          </cell>
          <cell r="N345">
            <v>0</v>
          </cell>
          <cell r="O345" t="e">
            <v>#DIV/0!</v>
          </cell>
          <cell r="Q345">
            <v>0</v>
          </cell>
          <cell r="R345">
            <v>0</v>
          </cell>
          <cell r="Z345">
            <v>0</v>
          </cell>
        </row>
        <row r="346">
          <cell r="D346" t="str">
            <v>Painting skirting</v>
          </cell>
          <cell r="E346" t="str">
            <v>TRAD</v>
          </cell>
          <cell r="K346">
            <v>0</v>
          </cell>
          <cell r="L346" t="str">
            <v>m</v>
          </cell>
          <cell r="M346">
            <v>1.75</v>
          </cell>
          <cell r="N346">
            <v>0</v>
          </cell>
          <cell r="O346" t="e">
            <v>#DIV/0!</v>
          </cell>
          <cell r="Q346">
            <v>0</v>
          </cell>
          <cell r="AI346">
            <v>0</v>
          </cell>
        </row>
        <row r="347">
          <cell r="D347" t="str">
            <v>Painting skirting - FABs adjustment</v>
          </cell>
          <cell r="E347" t="str">
            <v>TRAD</v>
          </cell>
          <cell r="K347">
            <v>0</v>
          </cell>
          <cell r="L347" t="str">
            <v>m</v>
          </cell>
          <cell r="M347">
            <v>1.75</v>
          </cell>
          <cell r="N347">
            <v>0</v>
          </cell>
          <cell r="O347" t="e">
            <v>#DIV/0!</v>
          </cell>
          <cell r="Q347">
            <v>0</v>
          </cell>
          <cell r="AI347">
            <v>0</v>
          </cell>
        </row>
        <row r="348">
          <cell r="D348" t="str">
            <v>Stairs;  carpet to treads and risers if required</v>
          </cell>
          <cell r="E348" t="str">
            <v>TRAD</v>
          </cell>
          <cell r="K348">
            <v>0</v>
          </cell>
          <cell r="L348" t="str">
            <v>no</v>
          </cell>
          <cell r="M348">
            <v>0</v>
          </cell>
          <cell r="N348">
            <v>0</v>
          </cell>
          <cell r="O348" t="e">
            <v>#DIV/0!</v>
          </cell>
          <cell r="Q348">
            <v>0</v>
          </cell>
          <cell r="AK348">
            <v>0</v>
          </cell>
        </row>
        <row r="349">
          <cell r="D349" t="str">
            <v>Mats, matwells</v>
          </cell>
          <cell r="E349" t="str">
            <v>TRAD</v>
          </cell>
          <cell r="K349">
            <v>6</v>
          </cell>
          <cell r="L349" t="str">
            <v>No</v>
          </cell>
          <cell r="M349">
            <v>150</v>
          </cell>
          <cell r="N349">
            <v>900</v>
          </cell>
          <cell r="O349" t="e">
            <v>#DIV/0!</v>
          </cell>
          <cell r="Q349">
            <v>900</v>
          </cell>
          <cell r="AK349">
            <v>900</v>
          </cell>
        </row>
        <row r="350">
          <cell r="E350" t="str">
            <v>TRAD</v>
          </cell>
          <cell r="O350" t="e">
            <v>#DIV/0!</v>
          </cell>
        </row>
        <row r="429">
          <cell r="C429" t="str">
            <v>Aluminium Windows</v>
          </cell>
          <cell r="D429">
            <v>325</v>
          </cell>
          <cell r="E429" t="str">
            <v>Aluminium</v>
          </cell>
        </row>
        <row r="430">
          <cell r="C430" t="str">
            <v>Timber Windows</v>
          </cell>
          <cell r="D430">
            <v>225</v>
          </cell>
          <cell r="E430" t="str">
            <v>Timber</v>
          </cell>
        </row>
        <row r="431">
          <cell r="C431" t="str">
            <v>uPVC Windows</v>
          </cell>
          <cell r="D431">
            <v>150</v>
          </cell>
          <cell r="E431" t="str">
            <v>uPVC</v>
          </cell>
        </row>
        <row r="432">
          <cell r="C432" t="str">
            <v>Composite Windows</v>
          </cell>
          <cell r="D432">
            <v>350</v>
          </cell>
          <cell r="E432" t="str">
            <v>Composite</v>
          </cell>
        </row>
      </sheetData>
      <sheetData sheetId="15"/>
      <sheetData sheetId="16"/>
      <sheetData sheetId="17"/>
      <sheetData sheetId="18"/>
      <sheetData sheetId="19"/>
      <sheetData sheetId="20"/>
      <sheetData sheetId="21"/>
      <sheetData sheetId="22"/>
      <sheetData sheetId="23">
        <row r="39">
          <cell r="G39" t="str">
            <v>quarter</v>
          </cell>
        </row>
      </sheetData>
      <sheetData sheetId="24" refreshError="1">
        <row r="39">
          <cell r="G39" t="str">
            <v>quarter</v>
          </cell>
          <cell r="H39" t="str">
            <v>year</v>
          </cell>
        </row>
        <row r="40">
          <cell r="B40" t="str">
            <v>St Hughs 1 Flats</v>
          </cell>
          <cell r="C40" t="str">
            <v>Flats</v>
          </cell>
          <cell r="D40" t="str">
            <v>Final Pricing</v>
          </cell>
          <cell r="E40" t="str">
            <v>LWSF</v>
          </cell>
          <cell r="F40">
            <v>525237</v>
          </cell>
          <cell r="G40" t="str">
            <v>1Q</v>
          </cell>
          <cell r="H40">
            <v>4</v>
          </cell>
          <cell r="I40">
            <v>200</v>
          </cell>
          <cell r="J40">
            <v>632910.58499999996</v>
          </cell>
          <cell r="K40" t="str">
            <v>Milton Keynes &amp; South Midlands</v>
          </cell>
          <cell r="L40">
            <v>828</v>
          </cell>
          <cell r="M40" t="str">
            <v>m2</v>
          </cell>
          <cell r="N40">
            <v>12</v>
          </cell>
          <cell r="O40" t="str">
            <v>units</v>
          </cell>
          <cell r="P40">
            <v>69</v>
          </cell>
          <cell r="Q40">
            <v>52742.548749999994</v>
          </cell>
          <cell r="R40">
            <v>764.38476449275356</v>
          </cell>
          <cell r="S40">
            <v>55518.472368421048</v>
          </cell>
          <cell r="T40">
            <v>804.61554157131957</v>
          </cell>
        </row>
        <row r="41">
          <cell r="B41" t="str">
            <v>Burnham Lane</v>
          </cell>
          <cell r="C41" t="str">
            <v>Flats</v>
          </cell>
          <cell r="D41" t="str">
            <v>Final Pricing</v>
          </cell>
          <cell r="E41" t="str">
            <v>RC</v>
          </cell>
          <cell r="F41">
            <v>4216863</v>
          </cell>
          <cell r="G41" t="str">
            <v>2Q</v>
          </cell>
          <cell r="H41">
            <v>4</v>
          </cell>
          <cell r="I41">
            <v>215</v>
          </cell>
          <cell r="J41">
            <v>4726809.2232558141</v>
          </cell>
          <cell r="K41" t="str">
            <v>Milton Keynes &amp; South Midlands</v>
          </cell>
          <cell r="L41">
            <v>6690</v>
          </cell>
          <cell r="M41" t="str">
            <v>m2</v>
          </cell>
          <cell r="N41">
            <v>75</v>
          </cell>
          <cell r="O41" t="str">
            <v>units</v>
          </cell>
          <cell r="P41">
            <v>89.2</v>
          </cell>
          <cell r="Q41">
            <v>63024.122976744191</v>
          </cell>
          <cell r="R41">
            <v>706.54846386484519</v>
          </cell>
          <cell r="S41">
            <v>66341.182080783357</v>
          </cell>
          <cell r="T41">
            <v>743.73522512088971</v>
          </cell>
        </row>
        <row r="42">
          <cell r="B42" t="str">
            <v>Resiform 3</v>
          </cell>
          <cell r="C42" t="str">
            <v>Flats</v>
          </cell>
          <cell r="D42" t="str">
            <v>Final Pricing</v>
          </cell>
          <cell r="E42" t="str">
            <v>Traditional</v>
          </cell>
          <cell r="F42">
            <v>5237140</v>
          </cell>
          <cell r="G42" t="str">
            <v>2Q</v>
          </cell>
          <cell r="H42">
            <v>4</v>
          </cell>
          <cell r="I42">
            <v>215</v>
          </cell>
          <cell r="J42">
            <v>5870468.5581395347</v>
          </cell>
          <cell r="K42" t="str">
            <v>London (North)</v>
          </cell>
          <cell r="L42">
            <v>11441</v>
          </cell>
          <cell r="M42" t="str">
            <v>m2</v>
          </cell>
          <cell r="N42">
            <v>137</v>
          </cell>
          <cell r="O42" t="str">
            <v>units</v>
          </cell>
          <cell r="P42">
            <v>83.510948905109487</v>
          </cell>
          <cell r="Q42">
            <v>42850.135460872516</v>
          </cell>
          <cell r="R42">
            <v>513.10799389384977</v>
          </cell>
          <cell r="S42">
            <v>42850.135460872516</v>
          </cell>
          <cell r="T42">
            <v>513.10799389384977</v>
          </cell>
        </row>
        <row r="43">
          <cell r="B43" t="str">
            <v>T3A</v>
          </cell>
          <cell r="C43" t="str">
            <v>Flats</v>
          </cell>
          <cell r="D43" t="str">
            <v>Final Pricing</v>
          </cell>
          <cell r="E43" t="str">
            <v>RC</v>
          </cell>
          <cell r="F43">
            <v>6627737</v>
          </cell>
          <cell r="G43" t="str">
            <v>3Q</v>
          </cell>
          <cell r="H43">
            <v>4</v>
          </cell>
          <cell r="I43">
            <v>213</v>
          </cell>
          <cell r="J43">
            <v>7498988.8122065729</v>
          </cell>
          <cell r="K43" t="str">
            <v>London (North)</v>
          </cell>
          <cell r="L43">
            <v>8801</v>
          </cell>
          <cell r="M43" t="str">
            <v>m2</v>
          </cell>
          <cell r="N43">
            <v>133</v>
          </cell>
          <cell r="O43" t="str">
            <v>units</v>
          </cell>
          <cell r="P43">
            <v>66.172932330827066</v>
          </cell>
          <cell r="Q43">
            <v>56383.374527868968</v>
          </cell>
          <cell r="R43">
            <v>852.06099445592235</v>
          </cell>
          <cell r="S43">
            <v>56383.374527868968</v>
          </cell>
          <cell r="T43">
            <v>852.06099445592235</v>
          </cell>
        </row>
        <row r="44">
          <cell r="B44" t="str">
            <v>Broughton Atterbury</v>
          </cell>
          <cell r="C44" t="str">
            <v>Flats</v>
          </cell>
          <cell r="D44" t="str">
            <v>Final Pricing</v>
          </cell>
          <cell r="E44" t="str">
            <v>Timber Frame</v>
          </cell>
          <cell r="F44">
            <v>5436393.9100000001</v>
          </cell>
          <cell r="G44" t="str">
            <v>4Q</v>
          </cell>
          <cell r="H44">
            <v>4</v>
          </cell>
          <cell r="I44">
            <v>225</v>
          </cell>
          <cell r="J44">
            <v>5822981.9213777771</v>
          </cell>
          <cell r="K44" t="str">
            <v>Milton Keynes &amp; South Midlands</v>
          </cell>
          <cell r="L44">
            <v>7520</v>
          </cell>
          <cell r="M44" t="str">
            <v>m2</v>
          </cell>
          <cell r="N44">
            <v>140</v>
          </cell>
          <cell r="O44" t="str">
            <v>units</v>
          </cell>
          <cell r="P44">
            <v>53.714285714285715</v>
          </cell>
          <cell r="Q44">
            <v>41592.728009841267</v>
          </cell>
          <cell r="R44">
            <v>774.33270231087465</v>
          </cell>
          <cell r="S44">
            <v>43781.81895772765</v>
          </cell>
          <cell r="T44">
            <v>815.08705506407864</v>
          </cell>
        </row>
        <row r="45">
          <cell r="B45" t="str">
            <v>Brunswick</v>
          </cell>
          <cell r="C45" t="str">
            <v>Flats</v>
          </cell>
          <cell r="D45" t="str">
            <v>Final Pricing</v>
          </cell>
          <cell r="E45" t="str">
            <v>Timber Frame</v>
          </cell>
          <cell r="F45">
            <v>1518345.54</v>
          </cell>
          <cell r="G45" t="str">
            <v>1Q</v>
          </cell>
          <cell r="H45">
            <v>5</v>
          </cell>
          <cell r="I45">
            <v>221</v>
          </cell>
          <cell r="J45">
            <v>1655752.376199095</v>
          </cell>
          <cell r="K45" t="str">
            <v>London (North)</v>
          </cell>
          <cell r="L45">
            <v>2629</v>
          </cell>
          <cell r="M45" t="str">
            <v>m2</v>
          </cell>
          <cell r="N45">
            <v>29</v>
          </cell>
          <cell r="O45" t="str">
            <v>units</v>
          </cell>
          <cell r="P45">
            <v>90.65517241379311</v>
          </cell>
          <cell r="Q45">
            <v>57094.909524106726</v>
          </cell>
          <cell r="R45">
            <v>629.80311000345955</v>
          </cell>
          <cell r="S45">
            <v>57094.909524106726</v>
          </cell>
          <cell r="T45">
            <v>629.80311000345955</v>
          </cell>
        </row>
        <row r="46">
          <cell r="B46" t="str">
            <v>St Hughs 2A Flats</v>
          </cell>
          <cell r="C46" t="str">
            <v>Flats</v>
          </cell>
          <cell r="D46" t="str">
            <v>Final Pricing</v>
          </cell>
          <cell r="E46" t="str">
            <v>Traditional</v>
          </cell>
          <cell r="F46">
            <v>2318493</v>
          </cell>
          <cell r="G46" t="str">
            <v>1Q</v>
          </cell>
          <cell r="H46">
            <v>5</v>
          </cell>
          <cell r="I46">
            <v>221</v>
          </cell>
          <cell r="J46">
            <v>2528311.3710407238</v>
          </cell>
          <cell r="K46" t="str">
            <v>Milton Keynes &amp; South Midlands</v>
          </cell>
          <cell r="L46">
            <v>3837</v>
          </cell>
          <cell r="M46" t="str">
            <v>m2</v>
          </cell>
          <cell r="N46">
            <v>56</v>
          </cell>
          <cell r="O46" t="str">
            <v>units</v>
          </cell>
          <cell r="P46">
            <v>68.517857142857139</v>
          </cell>
          <cell r="Q46">
            <v>45148.417340012922</v>
          </cell>
          <cell r="R46">
            <v>658.92920798559385</v>
          </cell>
          <cell r="S46">
            <v>47524.649831592549</v>
          </cell>
          <cell r="T46">
            <v>693.60969261641458</v>
          </cell>
        </row>
        <row r="47">
          <cell r="B47" t="str">
            <v>Temple Road</v>
          </cell>
          <cell r="C47" t="str">
            <v>Houses</v>
          </cell>
          <cell r="D47" t="str">
            <v>Final Pricing</v>
          </cell>
          <cell r="E47" t="str">
            <v>Timber Frame</v>
          </cell>
          <cell r="F47">
            <v>45473</v>
          </cell>
          <cell r="G47" t="str">
            <v>1Q</v>
          </cell>
          <cell r="H47">
            <v>5</v>
          </cell>
          <cell r="I47">
            <v>221</v>
          </cell>
          <cell r="J47">
            <v>49588.203619909502</v>
          </cell>
          <cell r="K47" t="str">
            <v>London (North)</v>
          </cell>
          <cell r="L47">
            <v>86.286527514231494</v>
          </cell>
          <cell r="M47" t="str">
            <v>m2</v>
          </cell>
          <cell r="N47">
            <v>1</v>
          </cell>
          <cell r="O47" t="str">
            <v>units</v>
          </cell>
          <cell r="P47">
            <v>86.286527514231494</v>
          </cell>
          <cell r="Q47">
            <v>49588.203619909502</v>
          </cell>
          <cell r="R47">
            <v>574.69230769230774</v>
          </cell>
          <cell r="S47">
            <v>49588.203619909502</v>
          </cell>
          <cell r="T47">
            <v>574.69230769230774</v>
          </cell>
        </row>
        <row r="48">
          <cell r="B48" t="str">
            <v>St Hughes 2A</v>
          </cell>
          <cell r="C48" t="str">
            <v>Houses</v>
          </cell>
          <cell r="D48" t="str">
            <v>Final Pricing</v>
          </cell>
          <cell r="E48" t="str">
            <v>Traditional</v>
          </cell>
          <cell r="F48">
            <v>57827</v>
          </cell>
          <cell r="G48" t="str">
            <v>1Q</v>
          </cell>
          <cell r="H48">
            <v>5</v>
          </cell>
          <cell r="I48">
            <v>221</v>
          </cell>
          <cell r="J48">
            <v>63060.212669683257</v>
          </cell>
          <cell r="K48" t="str">
            <v>Milton Keynes &amp; South Midlands</v>
          </cell>
          <cell r="L48">
            <v>87.666899347997216</v>
          </cell>
          <cell r="M48" t="str">
            <v>m2</v>
          </cell>
          <cell r="N48">
            <v>1</v>
          </cell>
          <cell r="O48" t="str">
            <v>units</v>
          </cell>
          <cell r="P48">
            <v>87.666899347997216</v>
          </cell>
          <cell r="Q48">
            <v>63060.212669683257</v>
          </cell>
          <cell r="R48">
            <v>719.31610606374079</v>
          </cell>
          <cell r="S48">
            <v>66379.171231245535</v>
          </cell>
          <cell r="T48">
            <v>757.1748484881482</v>
          </cell>
        </row>
        <row r="49">
          <cell r="B49" t="str">
            <v>Cutbush</v>
          </cell>
          <cell r="C49" t="str">
            <v>Care homes</v>
          </cell>
          <cell r="D49" t="str">
            <v>Final Pricing</v>
          </cell>
          <cell r="E49" t="str">
            <v>Timber Frame</v>
          </cell>
          <cell r="F49">
            <v>2783593</v>
          </cell>
          <cell r="G49" t="str">
            <v>1Q</v>
          </cell>
          <cell r="H49">
            <v>5</v>
          </cell>
          <cell r="I49">
            <v>221</v>
          </cell>
          <cell r="J49">
            <v>3035501.8687782804</v>
          </cell>
          <cell r="K49" t="str">
            <v>London (North)</v>
          </cell>
          <cell r="L49">
            <v>3877</v>
          </cell>
          <cell r="M49" t="str">
            <v>m2</v>
          </cell>
          <cell r="N49">
            <v>53</v>
          </cell>
          <cell r="O49" t="str">
            <v>units</v>
          </cell>
          <cell r="P49">
            <v>73.15094339622641</v>
          </cell>
          <cell r="Q49">
            <v>57273.62016562793</v>
          </cell>
          <cell r="R49">
            <v>782.95121712104219</v>
          </cell>
          <cell r="S49">
            <v>57273.62016562793</v>
          </cell>
          <cell r="T49">
            <v>782.95121712104219</v>
          </cell>
        </row>
        <row r="50">
          <cell r="B50" t="str">
            <v>Wellfield Road</v>
          </cell>
          <cell r="C50" t="str">
            <v>Flats</v>
          </cell>
          <cell r="D50" t="str">
            <v>Final Pricing</v>
          </cell>
          <cell r="E50" t="str">
            <v>Timber Frame</v>
          </cell>
          <cell r="F50">
            <v>1155160</v>
          </cell>
          <cell r="G50" t="str">
            <v>2Q</v>
          </cell>
          <cell r="H50">
            <v>5</v>
          </cell>
          <cell r="I50">
            <v>228</v>
          </cell>
          <cell r="J50">
            <v>1221024.3859649124</v>
          </cell>
          <cell r="K50" t="str">
            <v>Milton Keynes &amp; South Midlands</v>
          </cell>
          <cell r="L50">
            <v>2217</v>
          </cell>
          <cell r="M50" t="str">
            <v>m2</v>
          </cell>
          <cell r="N50">
            <v>38</v>
          </cell>
          <cell r="O50" t="str">
            <v>units</v>
          </cell>
          <cell r="P50">
            <v>58.342105263157897</v>
          </cell>
          <cell r="Q50">
            <v>32132.220683287167</v>
          </cell>
          <cell r="R50">
            <v>550.75524851822843</v>
          </cell>
          <cell r="S50">
            <v>33823.390192933861</v>
          </cell>
          <cell r="T50">
            <v>579.74236686129314</v>
          </cell>
        </row>
        <row r="51">
          <cell r="B51" t="str">
            <v>Temple Cowley</v>
          </cell>
          <cell r="C51" t="str">
            <v>Flats</v>
          </cell>
          <cell r="D51" t="str">
            <v>Final Pricing</v>
          </cell>
          <cell r="E51" t="str">
            <v>Timber Frame</v>
          </cell>
          <cell r="F51">
            <v>2988865</v>
          </cell>
          <cell r="G51" t="str">
            <v>2Q</v>
          </cell>
          <cell r="H51">
            <v>5</v>
          </cell>
          <cell r="I51">
            <v>228</v>
          </cell>
          <cell r="J51">
            <v>3159282.7412280701</v>
          </cell>
          <cell r="K51" t="str">
            <v>Milton Keynes &amp; South Midlands</v>
          </cell>
          <cell r="L51">
            <v>5456</v>
          </cell>
          <cell r="M51" t="str">
            <v>m2</v>
          </cell>
          <cell r="N51">
            <v>81</v>
          </cell>
          <cell r="O51" t="str">
            <v>units</v>
          </cell>
          <cell r="P51">
            <v>67.358024691358025</v>
          </cell>
          <cell r="Q51">
            <v>39003.490632445311</v>
          </cell>
          <cell r="R51">
            <v>579.04742324561403</v>
          </cell>
          <cell r="S51">
            <v>41056.3059288898</v>
          </cell>
          <cell r="T51">
            <v>609.52360341643589</v>
          </cell>
        </row>
        <row r="52">
          <cell r="B52" t="str">
            <v>St Hughs 2B Flats</v>
          </cell>
          <cell r="C52" t="str">
            <v>Flats</v>
          </cell>
          <cell r="D52" t="str">
            <v>Final Pricing</v>
          </cell>
          <cell r="E52" t="str">
            <v>RC</v>
          </cell>
          <cell r="F52">
            <v>3287069</v>
          </cell>
          <cell r="G52" t="str">
            <v>2Q</v>
          </cell>
          <cell r="H52">
            <v>5</v>
          </cell>
          <cell r="I52">
            <v>228</v>
          </cell>
          <cell r="J52">
            <v>3474489.6008771928</v>
          </cell>
          <cell r="K52" t="str">
            <v>Milton Keynes &amp; South Midlands</v>
          </cell>
          <cell r="L52">
            <v>4757</v>
          </cell>
          <cell r="M52" t="str">
            <v>m2</v>
          </cell>
          <cell r="N52">
            <v>62</v>
          </cell>
          <cell r="O52" t="str">
            <v>units</v>
          </cell>
          <cell r="P52">
            <v>76.725806451612897</v>
          </cell>
          <cell r="Q52">
            <v>56040.154852857951</v>
          </cell>
          <cell r="R52">
            <v>730.39512316106641</v>
          </cell>
          <cell r="S52">
            <v>58989.636687218896</v>
          </cell>
          <cell r="T52">
            <v>768.83697174849101</v>
          </cell>
          <cell r="U52" t="str">
            <v>built to curve</v>
          </cell>
        </row>
        <row r="53">
          <cell r="B53" t="str">
            <v>Rayners Lane Phase B</v>
          </cell>
          <cell r="C53" t="str">
            <v>Houses</v>
          </cell>
          <cell r="D53" t="str">
            <v>Final Pricing</v>
          </cell>
          <cell r="E53" t="str">
            <v>Traditional</v>
          </cell>
          <cell r="F53">
            <v>47622</v>
          </cell>
          <cell r="G53" t="str">
            <v>2Q</v>
          </cell>
          <cell r="H53">
            <v>5</v>
          </cell>
          <cell r="I53">
            <v>228</v>
          </cell>
          <cell r="J53">
            <v>50337.289473684214</v>
          </cell>
          <cell r="K53" t="str">
            <v>London (North)</v>
          </cell>
          <cell r="L53">
            <v>94.400063432909775</v>
          </cell>
          <cell r="M53" t="str">
            <v>m2</v>
          </cell>
          <cell r="N53">
            <v>1</v>
          </cell>
          <cell r="O53" t="str">
            <v>units</v>
          </cell>
          <cell r="P53">
            <v>94.400063432909775</v>
          </cell>
          <cell r="Q53">
            <v>50337.289473684214</v>
          </cell>
          <cell r="R53">
            <v>533.23364035087729</v>
          </cell>
          <cell r="S53">
            <v>50337.289473684214</v>
          </cell>
          <cell r="T53">
            <v>533.23364035087729</v>
          </cell>
        </row>
        <row r="54">
          <cell r="B54" t="str">
            <v>Stoneyhall</v>
          </cell>
          <cell r="C54" t="str">
            <v>Houses</v>
          </cell>
          <cell r="D54" t="str">
            <v>Final Pricing</v>
          </cell>
          <cell r="E54" t="str">
            <v>Timber Frame</v>
          </cell>
          <cell r="F54">
            <v>47753</v>
          </cell>
          <cell r="G54" t="str">
            <v>2Q</v>
          </cell>
          <cell r="H54">
            <v>5</v>
          </cell>
          <cell r="I54">
            <v>228</v>
          </cell>
          <cell r="J54">
            <v>50475.758771929824</v>
          </cell>
          <cell r="K54" t="str">
            <v>Milton Keynes &amp; South Midlands</v>
          </cell>
          <cell r="L54">
            <v>74.847962382445147</v>
          </cell>
          <cell r="M54" t="str">
            <v>m2</v>
          </cell>
          <cell r="N54">
            <v>1</v>
          </cell>
          <cell r="O54" t="str">
            <v>units</v>
          </cell>
          <cell r="P54">
            <v>74.847962382445147</v>
          </cell>
          <cell r="Q54">
            <v>50475.758771929824</v>
          </cell>
          <cell r="R54">
            <v>674.37719298245611</v>
          </cell>
          <cell r="S54">
            <v>53132.377654662974</v>
          </cell>
          <cell r="T54">
            <v>709.87072945521697</v>
          </cell>
        </row>
        <row r="55">
          <cell r="B55" t="str">
            <v>Page Road Phase 1</v>
          </cell>
          <cell r="C55" t="str">
            <v>Houses</v>
          </cell>
          <cell r="D55" t="str">
            <v>Final Pricing</v>
          </cell>
          <cell r="E55" t="str">
            <v>Traditional</v>
          </cell>
          <cell r="F55">
            <v>50216</v>
          </cell>
          <cell r="G55" t="str">
            <v>2Q</v>
          </cell>
          <cell r="H55">
            <v>5</v>
          </cell>
          <cell r="I55">
            <v>228</v>
          </cell>
          <cell r="J55">
            <v>53079.192982456138</v>
          </cell>
          <cell r="K55" t="str">
            <v>Milton Keynes &amp; South Midlands</v>
          </cell>
          <cell r="L55">
            <v>87.379282743740092</v>
          </cell>
          <cell r="M55" t="str">
            <v>m2</v>
          </cell>
          <cell r="N55">
            <v>1</v>
          </cell>
          <cell r="O55" t="str">
            <v>units</v>
          </cell>
          <cell r="P55">
            <v>87.379282743740092</v>
          </cell>
          <cell r="Q55">
            <v>53079.192982456138</v>
          </cell>
          <cell r="R55">
            <v>607.45741228070176</v>
          </cell>
          <cell r="S55">
            <v>55872.834718374885</v>
          </cell>
          <cell r="T55">
            <v>639.42885503231764</v>
          </cell>
        </row>
        <row r="56">
          <cell r="B56" t="str">
            <v>Temple Cowley</v>
          </cell>
          <cell r="C56" t="str">
            <v>Houses</v>
          </cell>
          <cell r="D56" t="str">
            <v>Final Pricing</v>
          </cell>
          <cell r="E56" t="str">
            <v>Timber Frame</v>
          </cell>
          <cell r="F56">
            <v>1517606</v>
          </cell>
          <cell r="G56" t="str">
            <v>2Q</v>
          </cell>
          <cell r="H56">
            <v>5</v>
          </cell>
          <cell r="I56">
            <v>228</v>
          </cell>
          <cell r="J56">
            <v>1604136.1666666667</v>
          </cell>
          <cell r="K56" t="str">
            <v>Milton Keynes &amp; South Midlands</v>
          </cell>
          <cell r="L56">
            <v>2947</v>
          </cell>
          <cell r="M56" t="str">
            <v>m2</v>
          </cell>
          <cell r="N56">
            <v>32</v>
          </cell>
          <cell r="O56" t="str">
            <v>units</v>
          </cell>
          <cell r="P56">
            <v>92.09375</v>
          </cell>
          <cell r="Q56">
            <v>50129.255208333336</v>
          </cell>
          <cell r="R56">
            <v>544.3285261848207</v>
          </cell>
          <cell r="S56">
            <v>52767.637061403511</v>
          </cell>
          <cell r="T56">
            <v>572.97739598402177</v>
          </cell>
        </row>
        <row r="57">
          <cell r="B57" t="str">
            <v>Temple Cowley</v>
          </cell>
          <cell r="C57" t="str">
            <v>Bungalows</v>
          </cell>
          <cell r="D57" t="str">
            <v>Final Pricing</v>
          </cell>
          <cell r="E57" t="str">
            <v>Timber Frame</v>
          </cell>
          <cell r="F57">
            <v>107151</v>
          </cell>
          <cell r="G57" t="str">
            <v>2Q</v>
          </cell>
          <cell r="H57">
            <v>5</v>
          </cell>
          <cell r="I57">
            <v>228</v>
          </cell>
          <cell r="J57">
            <v>113260.48684210527</v>
          </cell>
          <cell r="K57" t="str">
            <v>Milton Keynes &amp; South Midlands</v>
          </cell>
          <cell r="L57">
            <v>185</v>
          </cell>
          <cell r="M57" t="str">
            <v>m2</v>
          </cell>
          <cell r="N57">
            <v>2</v>
          </cell>
          <cell r="O57" t="str">
            <v>units</v>
          </cell>
          <cell r="P57">
            <v>92.5</v>
          </cell>
          <cell r="Q57">
            <v>56630.243421052633</v>
          </cell>
          <cell r="R57">
            <v>612.21884779516358</v>
          </cell>
          <cell r="S57">
            <v>59610.782548476462</v>
          </cell>
          <cell r="T57">
            <v>644.44089241596168</v>
          </cell>
        </row>
        <row r="58">
          <cell r="B58" t="str">
            <v>Wellfield Road (updated)</v>
          </cell>
          <cell r="C58" t="str">
            <v>Bungalows</v>
          </cell>
          <cell r="D58" t="str">
            <v>Final Pricing</v>
          </cell>
          <cell r="E58" t="str">
            <v>Timber Frame</v>
          </cell>
          <cell r="F58">
            <v>1199323.2</v>
          </cell>
          <cell r="G58" t="str">
            <v>2Q</v>
          </cell>
          <cell r="H58">
            <v>5</v>
          </cell>
          <cell r="I58">
            <v>228</v>
          </cell>
          <cell r="J58">
            <v>1267705.6631578947</v>
          </cell>
          <cell r="K58" t="str">
            <v>London (North)</v>
          </cell>
          <cell r="L58">
            <v>2253</v>
          </cell>
          <cell r="M58" t="str">
            <v>m2</v>
          </cell>
          <cell r="N58">
            <v>32</v>
          </cell>
          <cell r="O58" t="str">
            <v>units</v>
          </cell>
          <cell r="P58">
            <v>70.40625</v>
          </cell>
          <cell r="Q58">
            <v>39615.801973684211</v>
          </cell>
          <cell r="R58">
            <v>562.67450650594526</v>
          </cell>
          <cell r="S58">
            <v>39615.801973684211</v>
          </cell>
          <cell r="T58">
            <v>562.67450650594526</v>
          </cell>
        </row>
        <row r="59">
          <cell r="B59" t="str">
            <v>Kirkdale &amp; Rochdale, Luton</v>
          </cell>
          <cell r="C59" t="str">
            <v>Houses</v>
          </cell>
          <cell r="D59" t="str">
            <v>Cost Plan</v>
          </cell>
          <cell r="E59" t="str">
            <v>Timber Frame</v>
          </cell>
          <cell r="F59">
            <v>56491.908656410247</v>
          </cell>
          <cell r="G59" t="str">
            <v>3Q</v>
          </cell>
          <cell r="H59">
            <v>5</v>
          </cell>
          <cell r="I59">
            <v>221</v>
          </cell>
          <cell r="J59">
            <v>61604.298580067283</v>
          </cell>
          <cell r="K59" t="str">
            <v>Milton Keynes &amp; South Midlands</v>
          </cell>
          <cell r="L59">
            <v>104.30769230769231</v>
          </cell>
          <cell r="M59" t="str">
            <v>m2</v>
          </cell>
          <cell r="N59">
            <v>1</v>
          </cell>
          <cell r="O59" t="str">
            <v>units</v>
          </cell>
          <cell r="P59">
            <v>104.30769230769231</v>
          </cell>
          <cell r="Q59">
            <v>61604.298580067283</v>
          </cell>
          <cell r="R59">
            <v>590.60168255226745</v>
          </cell>
          <cell r="S59">
            <v>64846.630084281351</v>
          </cell>
          <cell r="T59">
            <v>621.68598163396575</v>
          </cell>
        </row>
        <row r="60">
          <cell r="B60" t="str">
            <v>Farady Court</v>
          </cell>
          <cell r="C60" t="str">
            <v>Houses</v>
          </cell>
          <cell r="D60" t="str">
            <v>Cost Plan</v>
          </cell>
          <cell r="E60" t="str">
            <v>LWSF</v>
          </cell>
          <cell r="F60">
            <v>1388279</v>
          </cell>
          <cell r="G60" t="str">
            <v>3Q</v>
          </cell>
          <cell r="H60">
            <v>5</v>
          </cell>
          <cell r="I60">
            <v>221</v>
          </cell>
          <cell r="J60">
            <v>1513915.1085972851</v>
          </cell>
          <cell r="K60" t="str">
            <v>London (North)</v>
          </cell>
          <cell r="L60">
            <v>2479</v>
          </cell>
          <cell r="M60" t="str">
            <v>m2</v>
          </cell>
          <cell r="N60">
            <v>27</v>
          </cell>
          <cell r="O60" t="str">
            <v>units</v>
          </cell>
          <cell r="P60">
            <v>91.81481481481481</v>
          </cell>
          <cell r="Q60">
            <v>56070.929948047597</v>
          </cell>
          <cell r="R60">
            <v>610.69588890572209</v>
          </cell>
          <cell r="S60">
            <v>56070.929948047597</v>
          </cell>
          <cell r="T60">
            <v>610.69588890572209</v>
          </cell>
        </row>
        <row r="61">
          <cell r="B61" t="str">
            <v>Resiform 4</v>
          </cell>
          <cell r="C61" t="str">
            <v>Flats</v>
          </cell>
          <cell r="D61" t="str">
            <v>Final Pricing</v>
          </cell>
          <cell r="E61" t="str">
            <v>Traditional</v>
          </cell>
          <cell r="F61">
            <v>3165742</v>
          </cell>
          <cell r="G61" t="str">
            <v>4Q</v>
          </cell>
          <cell r="H61">
            <v>5</v>
          </cell>
          <cell r="I61">
            <v>226</v>
          </cell>
          <cell r="J61">
            <v>3375857.6194690266</v>
          </cell>
          <cell r="K61" t="str">
            <v>London (North)</v>
          </cell>
          <cell r="L61">
            <v>5472</v>
          </cell>
          <cell r="M61" t="str">
            <v>m2</v>
          </cell>
          <cell r="N61">
            <v>82</v>
          </cell>
          <cell r="O61" t="str">
            <v>units</v>
          </cell>
          <cell r="P61">
            <v>66.731707317073173</v>
          </cell>
          <cell r="Q61">
            <v>41168.995359378372</v>
          </cell>
          <cell r="R61">
            <v>616.93304449360869</v>
          </cell>
          <cell r="S61">
            <v>41168.995359378372</v>
          </cell>
          <cell r="T61">
            <v>616.93304449360869</v>
          </cell>
        </row>
        <row r="62">
          <cell r="B62" t="str">
            <v>Resiform 4</v>
          </cell>
          <cell r="C62" t="str">
            <v>Houses</v>
          </cell>
          <cell r="D62" t="str">
            <v>Final Pricing</v>
          </cell>
          <cell r="E62" t="str">
            <v>Traditional</v>
          </cell>
          <cell r="F62">
            <v>2808891</v>
          </cell>
          <cell r="G62" t="str">
            <v>4Q</v>
          </cell>
          <cell r="H62">
            <v>5</v>
          </cell>
          <cell r="I62">
            <v>226</v>
          </cell>
          <cell r="J62">
            <v>2995321.818584071</v>
          </cell>
          <cell r="K62" t="str">
            <v>London (North)</v>
          </cell>
          <cell r="L62">
            <v>5993</v>
          </cell>
          <cell r="M62" t="str">
            <v>m2</v>
          </cell>
          <cell r="N62">
            <v>61</v>
          </cell>
          <cell r="O62" t="str">
            <v>units</v>
          </cell>
          <cell r="P62">
            <v>98.245901639344268</v>
          </cell>
          <cell r="Q62">
            <v>49103.63637023067</v>
          </cell>
          <cell r="R62">
            <v>499.80340707226281</v>
          </cell>
          <cell r="S62">
            <v>49103.63637023067</v>
          </cell>
          <cell r="T62">
            <v>499.80340707226281</v>
          </cell>
        </row>
        <row r="63">
          <cell r="B63" t="str">
            <v>Bailey Bridge</v>
          </cell>
          <cell r="C63" t="str">
            <v>Houses</v>
          </cell>
          <cell r="D63" t="str">
            <v>Cost Plan</v>
          </cell>
          <cell r="E63" t="str">
            <v>Timber Frame</v>
          </cell>
          <cell r="F63">
            <v>1794386</v>
          </cell>
          <cell r="G63" t="str">
            <v>4Q</v>
          </cell>
          <cell r="H63">
            <v>5</v>
          </cell>
          <cell r="I63">
            <v>226</v>
          </cell>
          <cell r="J63">
            <v>1913482.4159292036</v>
          </cell>
          <cell r="K63" t="str">
            <v>London (North)</v>
          </cell>
          <cell r="L63">
            <v>3095</v>
          </cell>
          <cell r="M63" t="str">
            <v>m2</v>
          </cell>
          <cell r="N63">
            <v>37</v>
          </cell>
          <cell r="O63" t="str">
            <v>units</v>
          </cell>
          <cell r="P63">
            <v>83.648648648648646</v>
          </cell>
          <cell r="Q63">
            <v>51715.74097105956</v>
          </cell>
          <cell r="R63">
            <v>618.24956895935497</v>
          </cell>
          <cell r="S63">
            <v>51715.74097105956</v>
          </cell>
          <cell r="T63">
            <v>618.24956895935497</v>
          </cell>
        </row>
        <row r="64">
          <cell r="B64" t="str">
            <v>Broadway Bedford</v>
          </cell>
          <cell r="C64" t="str">
            <v>Flats</v>
          </cell>
          <cell r="D64" t="str">
            <v>Cost Plan</v>
          </cell>
          <cell r="E64" t="str">
            <v>LWSF</v>
          </cell>
          <cell r="F64">
            <v>2671057</v>
          </cell>
          <cell r="G64" t="str">
            <v>1Q</v>
          </cell>
          <cell r="H64">
            <v>6</v>
          </cell>
          <cell r="I64">
            <v>228</v>
          </cell>
          <cell r="J64">
            <v>2823354.1096491227</v>
          </cell>
          <cell r="K64" t="str">
            <v>Milton Keynes &amp; South Midlands</v>
          </cell>
          <cell r="L64">
            <v>4027</v>
          </cell>
          <cell r="M64" t="str">
            <v>m2</v>
          </cell>
          <cell r="N64">
            <v>68</v>
          </cell>
          <cell r="O64" t="str">
            <v>units</v>
          </cell>
          <cell r="P64">
            <v>59.220588235294116</v>
          </cell>
          <cell r="Q64">
            <v>41519.913377192977</v>
          </cell>
          <cell r="R64">
            <v>701.10606149717478</v>
          </cell>
          <cell r="S64">
            <v>43705.171975992613</v>
          </cell>
          <cell r="T64">
            <v>738.00638052334193</v>
          </cell>
        </row>
        <row r="65">
          <cell r="B65" t="str">
            <v>Excalibur</v>
          </cell>
          <cell r="C65" t="str">
            <v>Houses</v>
          </cell>
          <cell r="D65" t="str">
            <v>Cost Plan</v>
          </cell>
          <cell r="E65" t="str">
            <v>LWSF</v>
          </cell>
          <cell r="F65">
            <v>3995679</v>
          </cell>
          <cell r="G65" t="str">
            <v>1Q</v>
          </cell>
          <cell r="H65">
            <v>6</v>
          </cell>
          <cell r="I65">
            <v>228</v>
          </cell>
          <cell r="J65">
            <v>4223502.8026315793</v>
          </cell>
          <cell r="K65" t="str">
            <v>London (North)</v>
          </cell>
          <cell r="L65">
            <v>7234</v>
          </cell>
          <cell r="M65" t="str">
            <v>m2</v>
          </cell>
          <cell r="N65">
            <v>90</v>
          </cell>
          <cell r="O65" t="str">
            <v>units</v>
          </cell>
          <cell r="P65">
            <v>80.37777777777778</v>
          </cell>
          <cell r="Q65">
            <v>46927.808918128656</v>
          </cell>
          <cell r="R65">
            <v>583.84058648487417</v>
          </cell>
          <cell r="S65">
            <v>46927.808918128656</v>
          </cell>
          <cell r="T65">
            <v>583.84058648487417</v>
          </cell>
        </row>
        <row r="66">
          <cell r="B66" t="str">
            <v>Godfrey Avenue</v>
          </cell>
          <cell r="C66" t="str">
            <v>Care homes</v>
          </cell>
          <cell r="D66" t="str">
            <v>Final Pricing</v>
          </cell>
          <cell r="E66" t="str">
            <v>Traditional</v>
          </cell>
          <cell r="F66">
            <v>2347162</v>
          </cell>
          <cell r="G66" t="str">
            <v>1Q</v>
          </cell>
          <cell r="H66">
            <v>6</v>
          </cell>
          <cell r="I66">
            <v>228</v>
          </cell>
          <cell r="J66">
            <v>2480991.4122807016</v>
          </cell>
          <cell r="K66" t="str">
            <v>London (North)</v>
          </cell>
          <cell r="L66">
            <v>3211</v>
          </cell>
          <cell r="M66" t="str">
            <v>m2</v>
          </cell>
          <cell r="N66">
            <v>35</v>
          </cell>
          <cell r="O66" t="str">
            <v>units</v>
          </cell>
          <cell r="P66">
            <v>91.742857142857147</v>
          </cell>
          <cell r="Q66">
            <v>70885.468922305765</v>
          </cell>
          <cell r="R66">
            <v>772.65381883547229</v>
          </cell>
          <cell r="S66">
            <v>70885.468922305765</v>
          </cell>
          <cell r="T66">
            <v>772.65381883547229</v>
          </cell>
        </row>
        <row r="67">
          <cell r="B67" t="str">
            <v>Minerva Lodge</v>
          </cell>
          <cell r="C67" t="str">
            <v>Care homes</v>
          </cell>
          <cell r="D67" t="str">
            <v>Final Pricing</v>
          </cell>
          <cell r="E67" t="str">
            <v>LWSF</v>
          </cell>
          <cell r="F67">
            <v>3165538</v>
          </cell>
          <cell r="G67" t="str">
            <v>1Q</v>
          </cell>
          <cell r="H67">
            <v>6</v>
          </cell>
          <cell r="I67">
            <v>228</v>
          </cell>
          <cell r="J67">
            <v>3346029.2017543861</v>
          </cell>
          <cell r="K67" t="str">
            <v>London (North)</v>
          </cell>
          <cell r="L67">
            <v>3896</v>
          </cell>
          <cell r="M67" t="str">
            <v>m2</v>
          </cell>
          <cell r="N67">
            <v>54</v>
          </cell>
          <cell r="O67" t="str">
            <v>units</v>
          </cell>
          <cell r="P67">
            <v>72.148148148148152</v>
          </cell>
          <cell r="Q67">
            <v>61963.503736192331</v>
          </cell>
          <cell r="R67">
            <v>858.83706410533523</v>
          </cell>
          <cell r="S67">
            <v>61963.503736192331</v>
          </cell>
          <cell r="T67">
            <v>858.83706410533523</v>
          </cell>
        </row>
        <row r="68">
          <cell r="B68" t="str">
            <v>T3B</v>
          </cell>
          <cell r="C68" t="str">
            <v>Flats</v>
          </cell>
          <cell r="D68" t="str">
            <v>Final Pricing</v>
          </cell>
          <cell r="E68" t="str">
            <v>RC</v>
          </cell>
          <cell r="F68">
            <v>4057866</v>
          </cell>
          <cell r="G68" t="str">
            <v>2Q</v>
          </cell>
          <cell r="H68">
            <v>6</v>
          </cell>
          <cell r="I68">
            <v>231</v>
          </cell>
          <cell r="J68">
            <v>4233531.1948051946</v>
          </cell>
          <cell r="K68" t="str">
            <v>London (North)</v>
          </cell>
          <cell r="L68">
            <v>4698</v>
          </cell>
          <cell r="M68" t="str">
            <v>m2</v>
          </cell>
          <cell r="N68">
            <v>68</v>
          </cell>
          <cell r="O68" t="str">
            <v>units</v>
          </cell>
          <cell r="P68">
            <v>69.088235294117652</v>
          </cell>
          <cell r="Q68">
            <v>62257.811688311689</v>
          </cell>
          <cell r="R68">
            <v>901.13477965202094</v>
          </cell>
          <cell r="S68">
            <v>62257.811688311689</v>
          </cell>
          <cell r="T68">
            <v>901.13477965202094</v>
          </cell>
        </row>
        <row r="69">
          <cell r="B69" t="str">
            <v>Duval House</v>
          </cell>
          <cell r="C69" t="str">
            <v>Care homes</v>
          </cell>
          <cell r="D69" t="str">
            <v>Final Pricing</v>
          </cell>
          <cell r="E69" t="str">
            <v>LWSF</v>
          </cell>
          <cell r="F69">
            <v>2082562</v>
          </cell>
          <cell r="G69" t="str">
            <v>2Q</v>
          </cell>
          <cell r="H69">
            <v>6</v>
          </cell>
          <cell r="I69">
            <v>231</v>
          </cell>
          <cell r="J69">
            <v>2172716.1991341989</v>
          </cell>
          <cell r="K69" t="str">
            <v>London (North)</v>
          </cell>
          <cell r="L69">
            <v>2635</v>
          </cell>
          <cell r="M69" t="str">
            <v>m2</v>
          </cell>
          <cell r="N69">
            <v>33</v>
          </cell>
          <cell r="O69" t="str">
            <v>units</v>
          </cell>
          <cell r="P69">
            <v>79.848484848484844</v>
          </cell>
          <cell r="Q69">
            <v>65839.884822248452</v>
          </cell>
          <cell r="R69">
            <v>824.56022737540752</v>
          </cell>
          <cell r="S69">
            <v>65839.884822248452</v>
          </cell>
          <cell r="T69">
            <v>824.56022737540752</v>
          </cell>
        </row>
        <row r="70">
          <cell r="B70" t="str">
            <v>St Hughs 3 Flats</v>
          </cell>
          <cell r="C70" t="str">
            <v>Flats</v>
          </cell>
          <cell r="D70" t="str">
            <v>Final Pricing</v>
          </cell>
          <cell r="E70" t="str">
            <v>Traditional</v>
          </cell>
          <cell r="F70">
            <v>4823212</v>
          </cell>
          <cell r="G70" t="str">
            <v>3Q</v>
          </cell>
          <cell r="H70">
            <v>6</v>
          </cell>
          <cell r="I70">
            <v>228</v>
          </cell>
          <cell r="J70">
            <v>5098219.7017543856</v>
          </cell>
          <cell r="K70" t="str">
            <v>Milton Keynes &amp; South Midlands</v>
          </cell>
          <cell r="L70">
            <v>7912</v>
          </cell>
          <cell r="M70" t="str">
            <v>m2</v>
          </cell>
          <cell r="N70">
            <v>122</v>
          </cell>
          <cell r="O70" t="str">
            <v>units</v>
          </cell>
          <cell r="P70">
            <v>64.852459016393439</v>
          </cell>
          <cell r="Q70">
            <v>41788.686079953979</v>
          </cell>
          <cell r="R70">
            <v>644.36548303265738</v>
          </cell>
          <cell r="S70">
            <v>43988.090610477877</v>
          </cell>
          <cell r="T70">
            <v>678.27945582384996</v>
          </cell>
        </row>
        <row r="71">
          <cell r="B71" t="str">
            <v>St Hughes 3</v>
          </cell>
          <cell r="C71" t="str">
            <v>Houses</v>
          </cell>
          <cell r="D71" t="str">
            <v>Final Pricing</v>
          </cell>
          <cell r="E71" t="str">
            <v>Traditional</v>
          </cell>
          <cell r="F71">
            <v>1263635</v>
          </cell>
          <cell r="G71" t="str">
            <v>3Q</v>
          </cell>
          <cell r="H71">
            <v>6</v>
          </cell>
          <cell r="I71">
            <v>228</v>
          </cell>
          <cell r="J71">
            <v>1335684.3640350876</v>
          </cell>
          <cell r="K71" t="str">
            <v>Milton Keynes &amp; South Midlands</v>
          </cell>
          <cell r="L71">
            <v>2110</v>
          </cell>
          <cell r="M71" t="str">
            <v>m2</v>
          </cell>
          <cell r="N71">
            <v>26</v>
          </cell>
          <cell r="O71" t="str">
            <v>units</v>
          </cell>
          <cell r="P71">
            <v>81.15384615384616</v>
          </cell>
          <cell r="Q71">
            <v>51372.475539811065</v>
          </cell>
          <cell r="R71">
            <v>633.02576494553921</v>
          </cell>
          <cell r="S71">
            <v>54076.290041906388</v>
          </cell>
          <cell r="T71">
            <v>666.34291046898863</v>
          </cell>
        </row>
        <row r="72">
          <cell r="B72" t="str">
            <v>John Aird House</v>
          </cell>
          <cell r="C72" t="str">
            <v>Care homes</v>
          </cell>
          <cell r="D72" t="str">
            <v>Final Pricing</v>
          </cell>
          <cell r="E72" t="str">
            <v>LWSF</v>
          </cell>
          <cell r="F72">
            <v>2827898</v>
          </cell>
          <cell r="G72" t="str">
            <v>3Q</v>
          </cell>
          <cell r="H72">
            <v>6</v>
          </cell>
          <cell r="I72">
            <v>228</v>
          </cell>
          <cell r="J72">
            <v>2989137.7982456139</v>
          </cell>
          <cell r="K72" t="str">
            <v>London (North)</v>
          </cell>
          <cell r="L72">
            <v>4173</v>
          </cell>
          <cell r="M72" t="str">
            <v>m2</v>
          </cell>
          <cell r="N72">
            <v>43</v>
          </cell>
          <cell r="O72" t="str">
            <v>units</v>
          </cell>
          <cell r="P72">
            <v>97.04651162790698</v>
          </cell>
          <cell r="Q72">
            <v>69514.832517339863</v>
          </cell>
          <cell r="R72">
            <v>716.30428905957683</v>
          </cell>
          <cell r="S72">
            <v>69514.832517339863</v>
          </cell>
          <cell r="T72">
            <v>716.30428905957683</v>
          </cell>
        </row>
        <row r="73">
          <cell r="B73" t="str">
            <v>Arbury Camp E1</v>
          </cell>
          <cell r="C73" t="str">
            <v>Flats</v>
          </cell>
          <cell r="D73" t="str">
            <v>Final Pricing</v>
          </cell>
          <cell r="E73" t="str">
            <v>LWSF</v>
          </cell>
          <cell r="F73">
            <v>1725506</v>
          </cell>
          <cell r="G73" t="str">
            <v>4Q</v>
          </cell>
          <cell r="H73">
            <v>6</v>
          </cell>
          <cell r="I73">
            <v>232</v>
          </cell>
          <cell r="J73">
            <v>1792443.7327586208</v>
          </cell>
          <cell r="K73" t="str">
            <v>Stanstead/Cambridge/Peterborough</v>
          </cell>
          <cell r="L73">
            <v>2172</v>
          </cell>
          <cell r="M73" t="str">
            <v>m2</v>
          </cell>
          <cell r="N73">
            <v>31</v>
          </cell>
          <cell r="O73" t="str">
            <v>units</v>
          </cell>
          <cell r="P73">
            <v>70.064516129032256</v>
          </cell>
          <cell r="Q73">
            <v>57820.765572858734</v>
          </cell>
          <cell r="R73">
            <v>825.25033736584749</v>
          </cell>
          <cell r="S73">
            <v>60863.963760903935</v>
          </cell>
          <cell r="T73">
            <v>868.68456564826056</v>
          </cell>
        </row>
        <row r="74">
          <cell r="B74" t="str">
            <v xml:space="preserve">Arbury Camp </v>
          </cell>
          <cell r="C74" t="str">
            <v>Houses</v>
          </cell>
          <cell r="D74" t="str">
            <v>Cost Plan</v>
          </cell>
          <cell r="E74" t="str">
            <v>Timber Frame</v>
          </cell>
          <cell r="F74">
            <v>46742.82</v>
          </cell>
          <cell r="G74" t="str">
            <v>4Q</v>
          </cell>
          <cell r="H74">
            <v>6</v>
          </cell>
          <cell r="I74">
            <v>232</v>
          </cell>
          <cell r="J74">
            <v>48556.119051724134</v>
          </cell>
          <cell r="K74" t="str">
            <v>Milton Keynes &amp; South Midlands</v>
          </cell>
          <cell r="L74">
            <v>88.998343519734959</v>
          </cell>
          <cell r="M74" t="str">
            <v>m2</v>
          </cell>
          <cell r="N74">
            <v>1</v>
          </cell>
          <cell r="O74" t="str">
            <v>units</v>
          </cell>
          <cell r="P74">
            <v>88.998343519734959</v>
          </cell>
          <cell r="Q74">
            <v>48556.119051724134</v>
          </cell>
          <cell r="R74">
            <v>545.58452586206897</v>
          </cell>
          <cell r="S74">
            <v>51111.704264972774</v>
          </cell>
          <cell r="T74">
            <v>574.29950090744103</v>
          </cell>
        </row>
        <row r="75">
          <cell r="B75" t="str">
            <v>Wood Court</v>
          </cell>
          <cell r="C75" t="str">
            <v>Care homes</v>
          </cell>
          <cell r="D75" t="str">
            <v>Final Pricing</v>
          </cell>
          <cell r="E75" t="str">
            <v>Traditional</v>
          </cell>
          <cell r="F75">
            <v>2492966</v>
          </cell>
          <cell r="G75" t="str">
            <v>4Q</v>
          </cell>
          <cell r="H75">
            <v>6</v>
          </cell>
          <cell r="I75">
            <v>232</v>
          </cell>
          <cell r="J75">
            <v>2589675.8879310344</v>
          </cell>
          <cell r="K75" t="str">
            <v>London (North)</v>
          </cell>
          <cell r="L75">
            <v>3264</v>
          </cell>
          <cell r="M75" t="str">
            <v>m2</v>
          </cell>
          <cell r="N75">
            <v>39</v>
          </cell>
          <cell r="O75" t="str">
            <v>units</v>
          </cell>
          <cell r="P75">
            <v>83.692307692307693</v>
          </cell>
          <cell r="Q75">
            <v>66401.945844385496</v>
          </cell>
          <cell r="R75">
            <v>793.40560292004727</v>
          </cell>
          <cell r="S75">
            <v>66401.945844385496</v>
          </cell>
          <cell r="T75">
            <v>793.40560292004727</v>
          </cell>
        </row>
        <row r="76">
          <cell r="B76" t="str">
            <v>Wapshott</v>
          </cell>
          <cell r="C76" t="str">
            <v>Flats</v>
          </cell>
          <cell r="D76" t="str">
            <v>Final Pricing</v>
          </cell>
          <cell r="E76" t="str">
            <v>Timber Frame</v>
          </cell>
          <cell r="F76">
            <v>7171489</v>
          </cell>
          <cell r="G76" t="str">
            <v>1Q</v>
          </cell>
          <cell r="H76">
            <v>7</v>
          </cell>
          <cell r="I76">
            <v>239</v>
          </cell>
          <cell r="J76">
            <v>7231501.4602510463</v>
          </cell>
          <cell r="K76" t="str">
            <v>London (North)</v>
          </cell>
          <cell r="L76">
            <v>12740</v>
          </cell>
          <cell r="M76" t="str">
            <v>m2</v>
          </cell>
          <cell r="N76">
            <v>174</v>
          </cell>
          <cell r="O76" t="str">
            <v>units</v>
          </cell>
          <cell r="P76">
            <v>73.218390804597703</v>
          </cell>
          <cell r="Q76">
            <v>41560.353219833596</v>
          </cell>
          <cell r="R76">
            <v>567.62177866962691</v>
          </cell>
          <cell r="S76">
            <v>41560.353219833596</v>
          </cell>
          <cell r="T76">
            <v>567.62177866962691</v>
          </cell>
        </row>
        <row r="77">
          <cell r="B77" t="str">
            <v>Wolverton</v>
          </cell>
          <cell r="C77" t="str">
            <v>Flats</v>
          </cell>
          <cell r="D77" t="str">
            <v>Final Pricing</v>
          </cell>
          <cell r="E77" t="str">
            <v>RC</v>
          </cell>
          <cell r="F77">
            <v>15233496.380000001</v>
          </cell>
          <cell r="G77" t="str">
            <v>1Q</v>
          </cell>
          <cell r="H77">
            <v>7</v>
          </cell>
          <cell r="I77">
            <v>239</v>
          </cell>
          <cell r="J77">
            <v>15360973.337154813</v>
          </cell>
          <cell r="K77" t="str">
            <v>Milton Keynes &amp; South Midlands</v>
          </cell>
          <cell r="L77">
            <v>19212</v>
          </cell>
          <cell r="M77" t="str">
            <v>m2</v>
          </cell>
          <cell r="N77">
            <v>223</v>
          </cell>
          <cell r="O77" t="str">
            <v>units</v>
          </cell>
          <cell r="P77">
            <v>86.152466367713004</v>
          </cell>
          <cell r="Q77">
            <v>68883.288507420686</v>
          </cell>
          <cell r="R77">
            <v>799.55097528392741</v>
          </cell>
          <cell r="S77">
            <v>72508.724744653358</v>
          </cell>
          <cell r="T77">
            <v>841.63260556202886</v>
          </cell>
        </row>
        <row r="78">
          <cell r="B78" t="str">
            <v>Scott House</v>
          </cell>
          <cell r="C78" t="str">
            <v>Flats</v>
          </cell>
          <cell r="D78" t="str">
            <v>Cost Plan</v>
          </cell>
          <cell r="E78" t="str">
            <v>LWSF</v>
          </cell>
          <cell r="F78">
            <v>1699423</v>
          </cell>
          <cell r="G78" t="str">
            <v>1Q</v>
          </cell>
          <cell r="H78">
            <v>7</v>
          </cell>
          <cell r="I78">
            <v>239</v>
          </cell>
          <cell r="J78">
            <v>1713644.1129707112</v>
          </cell>
          <cell r="K78" t="str">
            <v>London (North)</v>
          </cell>
          <cell r="L78">
            <v>2408</v>
          </cell>
          <cell r="M78" t="str">
            <v>m2</v>
          </cell>
          <cell r="N78">
            <v>40</v>
          </cell>
          <cell r="O78" t="str">
            <v>units</v>
          </cell>
          <cell r="P78">
            <v>60.2</v>
          </cell>
          <cell r="Q78">
            <v>42841.102824267778</v>
          </cell>
          <cell r="R78">
            <v>711.64622631674058</v>
          </cell>
          <cell r="S78">
            <v>42841.102824267778</v>
          </cell>
          <cell r="T78">
            <v>711.64622631674058</v>
          </cell>
        </row>
        <row r="79">
          <cell r="B79" t="str">
            <v>Twickenham Road</v>
          </cell>
          <cell r="C79" t="str">
            <v>Flats</v>
          </cell>
          <cell r="D79" t="str">
            <v>Cost Plan</v>
          </cell>
          <cell r="E79" t="str">
            <v>LWSF</v>
          </cell>
          <cell r="F79">
            <v>16079321</v>
          </cell>
          <cell r="G79" t="str">
            <v>1Q</v>
          </cell>
          <cell r="H79">
            <v>7</v>
          </cell>
          <cell r="I79">
            <v>239</v>
          </cell>
          <cell r="J79">
            <v>16213875.9874477</v>
          </cell>
          <cell r="K79" t="str">
            <v>London (North)</v>
          </cell>
          <cell r="L79">
            <v>23349</v>
          </cell>
          <cell r="M79" t="str">
            <v>m2</v>
          </cell>
          <cell r="N79">
            <v>298</v>
          </cell>
          <cell r="O79" t="str">
            <v>units</v>
          </cell>
          <cell r="P79">
            <v>78.352348993288587</v>
          </cell>
          <cell r="Q79">
            <v>54408.979823649999</v>
          </cell>
          <cell r="R79">
            <v>694.41414996135597</v>
          </cell>
          <cell r="S79">
            <v>54408.979823649999</v>
          </cell>
          <cell r="T79">
            <v>694.41414996135597</v>
          </cell>
        </row>
        <row r="80">
          <cell r="B80" t="str">
            <v xml:space="preserve">Arbury Camp </v>
          </cell>
          <cell r="C80" t="str">
            <v>Houses</v>
          </cell>
          <cell r="D80" t="str">
            <v>Cost Plan</v>
          </cell>
          <cell r="E80" t="str">
            <v>Timber Frame</v>
          </cell>
          <cell r="F80">
            <v>295615</v>
          </cell>
          <cell r="G80" t="str">
            <v>1Q</v>
          </cell>
          <cell r="H80">
            <v>7</v>
          </cell>
          <cell r="I80">
            <v>239</v>
          </cell>
          <cell r="J80">
            <v>298088.76569037657</v>
          </cell>
          <cell r="K80" t="str">
            <v>Milton Keynes &amp; South Midlands</v>
          </cell>
          <cell r="L80">
            <v>554</v>
          </cell>
          <cell r="M80" t="str">
            <v>m2</v>
          </cell>
          <cell r="N80">
            <v>6</v>
          </cell>
          <cell r="O80" t="str">
            <v>units</v>
          </cell>
          <cell r="P80">
            <v>92.333333333333329</v>
          </cell>
          <cell r="Q80">
            <v>49681.460948396096</v>
          </cell>
          <cell r="R80">
            <v>538.06636406205155</v>
          </cell>
          <cell r="S80">
            <v>52296.274682522206</v>
          </cell>
          <cell r="T80">
            <v>566.38564638110688</v>
          </cell>
        </row>
        <row r="81">
          <cell r="B81" t="str">
            <v>Mayo Road</v>
          </cell>
          <cell r="C81" t="str">
            <v>Houses</v>
          </cell>
          <cell r="D81" t="str">
            <v>Cost Plan</v>
          </cell>
          <cell r="E81" t="str">
            <v>Timber Frame</v>
          </cell>
          <cell r="F81">
            <v>1268983</v>
          </cell>
          <cell r="G81" t="str">
            <v>1Q</v>
          </cell>
          <cell r="H81">
            <v>7</v>
          </cell>
          <cell r="I81">
            <v>239</v>
          </cell>
          <cell r="J81">
            <v>1279602.1046025106</v>
          </cell>
          <cell r="K81" t="str">
            <v>London (North)</v>
          </cell>
          <cell r="L81">
            <v>2184</v>
          </cell>
          <cell r="M81" t="str">
            <v>m2</v>
          </cell>
          <cell r="N81">
            <v>19</v>
          </cell>
          <cell r="O81" t="str">
            <v>units</v>
          </cell>
          <cell r="P81">
            <v>114.94736842105263</v>
          </cell>
          <cell r="Q81">
            <v>67347.479189605816</v>
          </cell>
          <cell r="R81">
            <v>585.89839954327408</v>
          </cell>
          <cell r="S81">
            <v>67347.479189605816</v>
          </cell>
          <cell r="T81">
            <v>585.89839954327408</v>
          </cell>
        </row>
        <row r="82">
          <cell r="B82" t="str">
            <v>Turves Green, Birmingham</v>
          </cell>
          <cell r="C82" t="str">
            <v>Care Homes</v>
          </cell>
          <cell r="D82" t="str">
            <v>Cost Plan</v>
          </cell>
          <cell r="E82" t="str">
            <v>LWSF</v>
          </cell>
          <cell r="F82">
            <v>6151819</v>
          </cell>
          <cell r="G82" t="str">
            <v>1Q</v>
          </cell>
          <cell r="H82">
            <v>7</v>
          </cell>
          <cell r="I82">
            <v>239</v>
          </cell>
          <cell r="J82">
            <v>6203298.6569037661</v>
          </cell>
          <cell r="K82" t="str">
            <v>Birmingham</v>
          </cell>
          <cell r="L82">
            <v>8112</v>
          </cell>
          <cell r="M82" t="str">
            <v>m2</v>
          </cell>
          <cell r="N82">
            <v>82</v>
          </cell>
          <cell r="O82" t="str">
            <v>units</v>
          </cell>
          <cell r="P82">
            <v>98.926829268292678</v>
          </cell>
          <cell r="Q82">
            <v>75649.983620777639</v>
          </cell>
          <cell r="R82">
            <v>764.70644192600662</v>
          </cell>
          <cell r="S82">
            <v>85965.890478156405</v>
          </cell>
          <cell r="T82">
            <v>868.98459309773477</v>
          </cell>
        </row>
        <row r="83">
          <cell r="B83" t="str">
            <v>Arbury Park L3 Flats</v>
          </cell>
          <cell r="C83" t="str">
            <v>Flats</v>
          </cell>
          <cell r="D83" t="str">
            <v>Final Pricing</v>
          </cell>
          <cell r="E83" t="str">
            <v>Timber Frame</v>
          </cell>
          <cell r="F83">
            <v>1057487.1666666667</v>
          </cell>
          <cell r="G83" t="str">
            <v>2Q</v>
          </cell>
          <cell r="H83">
            <v>7</v>
          </cell>
          <cell r="I83">
            <v>241</v>
          </cell>
          <cell r="J83">
            <v>1057487.1666666667</v>
          </cell>
          <cell r="K83" t="str">
            <v>Stanstead/Cambridge/Peterborough</v>
          </cell>
          <cell r="L83">
            <v>1709</v>
          </cell>
          <cell r="M83" t="str">
            <v>m2</v>
          </cell>
          <cell r="N83">
            <v>23</v>
          </cell>
          <cell r="O83" t="str">
            <v>units</v>
          </cell>
          <cell r="P83">
            <v>74.304347826086953</v>
          </cell>
          <cell r="Q83">
            <v>45977.702898550728</v>
          </cell>
          <cell r="R83">
            <v>618.77540472010924</v>
          </cell>
          <cell r="S83">
            <v>48397.581998474452</v>
          </cell>
          <cell r="T83">
            <v>651.34253128432556</v>
          </cell>
        </row>
        <row r="84">
          <cell r="B84" t="str">
            <v>Spencer House</v>
          </cell>
          <cell r="C84" t="str">
            <v>Flats</v>
          </cell>
          <cell r="D84" t="str">
            <v>Cost Plan</v>
          </cell>
          <cell r="E84" t="str">
            <v>Traditional</v>
          </cell>
          <cell r="F84">
            <v>1300908</v>
          </cell>
          <cell r="G84" t="str">
            <v>2Q</v>
          </cell>
          <cell r="H84">
            <v>7</v>
          </cell>
          <cell r="I84">
            <v>241</v>
          </cell>
          <cell r="J84">
            <v>1300908</v>
          </cell>
          <cell r="K84" t="str">
            <v>London (North)</v>
          </cell>
          <cell r="L84">
            <v>2577</v>
          </cell>
          <cell r="M84" t="str">
            <v>m2</v>
          </cell>
          <cell r="N84">
            <v>29</v>
          </cell>
          <cell r="O84" t="str">
            <v>units</v>
          </cell>
          <cell r="P84">
            <v>88.862068965517238</v>
          </cell>
          <cell r="Q84">
            <v>44858.896551724138</v>
          </cell>
          <cell r="R84">
            <v>504.8149010477299</v>
          </cell>
          <cell r="S84">
            <v>44858.896551724138</v>
          </cell>
          <cell r="T84">
            <v>504.8149010477299</v>
          </cell>
        </row>
        <row r="85">
          <cell r="B85" t="str">
            <v>Kings Drive, Wembley</v>
          </cell>
          <cell r="C85" t="str">
            <v>Flats</v>
          </cell>
          <cell r="D85" t="str">
            <v>Cost Plan</v>
          </cell>
          <cell r="E85" t="str">
            <v>LWSF</v>
          </cell>
          <cell r="F85">
            <v>5184628</v>
          </cell>
          <cell r="G85" t="str">
            <v>2Q</v>
          </cell>
          <cell r="H85">
            <v>7</v>
          </cell>
          <cell r="I85">
            <v>241</v>
          </cell>
          <cell r="J85">
            <v>5184628</v>
          </cell>
          <cell r="K85" t="str">
            <v>London (North)</v>
          </cell>
          <cell r="L85">
            <v>8215</v>
          </cell>
          <cell r="M85" t="str">
            <v>m2</v>
          </cell>
          <cell r="N85">
            <v>113</v>
          </cell>
          <cell r="O85" t="str">
            <v>units</v>
          </cell>
          <cell r="P85">
            <v>72.69911504424779</v>
          </cell>
          <cell r="Q85">
            <v>45881.663716814161</v>
          </cell>
          <cell r="R85">
            <v>631.1172245891662</v>
          </cell>
          <cell r="S85">
            <v>45881.663716814161</v>
          </cell>
          <cell r="T85">
            <v>631.1172245891662</v>
          </cell>
        </row>
        <row r="86">
          <cell r="B86" t="str">
            <v>Arbury Park L3 Houses</v>
          </cell>
          <cell r="C86" t="str">
            <v>Houses</v>
          </cell>
          <cell r="D86" t="str">
            <v>Final Pricing</v>
          </cell>
          <cell r="E86" t="str">
            <v>Timber Frame</v>
          </cell>
          <cell r="F86">
            <v>378594.83333333331</v>
          </cell>
          <cell r="G86" t="str">
            <v>2Q</v>
          </cell>
          <cell r="H86">
            <v>7</v>
          </cell>
          <cell r="I86">
            <v>241</v>
          </cell>
          <cell r="J86">
            <v>378594.83333333331</v>
          </cell>
          <cell r="K86" t="str">
            <v>Stanstead/Cambridge/Peterborough</v>
          </cell>
          <cell r="L86">
            <v>627</v>
          </cell>
          <cell r="M86" t="str">
            <v>m2</v>
          </cell>
          <cell r="N86">
            <v>7</v>
          </cell>
          <cell r="O86" t="str">
            <v>units</v>
          </cell>
          <cell r="P86">
            <v>89.571428571428569</v>
          </cell>
          <cell r="Q86">
            <v>54084.976190476191</v>
          </cell>
          <cell r="R86">
            <v>603.81951089845825</v>
          </cell>
          <cell r="S86">
            <v>56931.553884711786</v>
          </cell>
          <cell r="T86">
            <v>635.59948515627184</v>
          </cell>
          <cell r="U86" t="str">
            <v>2 AND 3 STOREY</v>
          </cell>
        </row>
        <row r="87">
          <cell r="B87" t="str">
            <v>South Oxhey</v>
          </cell>
          <cell r="C87" t="str">
            <v>Care Homes</v>
          </cell>
          <cell r="D87" t="str">
            <v>Cost Plan</v>
          </cell>
          <cell r="E87" t="str">
            <v>Traditional</v>
          </cell>
          <cell r="F87">
            <v>3798111</v>
          </cell>
          <cell r="G87" t="str">
            <v>2Q</v>
          </cell>
          <cell r="H87">
            <v>7</v>
          </cell>
          <cell r="I87">
            <v>241</v>
          </cell>
          <cell r="J87">
            <v>3798111</v>
          </cell>
          <cell r="K87" t="str">
            <v>Milton Keynes &amp; South Midlands</v>
          </cell>
          <cell r="L87">
            <v>5208</v>
          </cell>
          <cell r="M87" t="str">
            <v>m2</v>
          </cell>
          <cell r="N87">
            <v>57</v>
          </cell>
          <cell r="O87" t="str">
            <v>units</v>
          </cell>
          <cell r="P87">
            <v>91.368421052631575</v>
          </cell>
          <cell r="Q87">
            <v>66633.526315789481</v>
          </cell>
          <cell r="R87">
            <v>729.28398617511516</v>
          </cell>
          <cell r="S87">
            <v>70140.554016620503</v>
          </cell>
          <cell r="T87">
            <v>767.66735386854236</v>
          </cell>
        </row>
        <row r="88">
          <cell r="B88" t="str">
            <v>Meadway, Birmingham</v>
          </cell>
          <cell r="C88" t="str">
            <v>Care Homes</v>
          </cell>
          <cell r="D88" t="str">
            <v>Cost Plan</v>
          </cell>
          <cell r="E88" t="str">
            <v>LWSF</v>
          </cell>
          <cell r="F88">
            <v>5823744</v>
          </cell>
          <cell r="G88" t="str">
            <v>2Q</v>
          </cell>
          <cell r="H88">
            <v>7</v>
          </cell>
          <cell r="I88">
            <v>241</v>
          </cell>
          <cell r="J88">
            <v>5823744</v>
          </cell>
          <cell r="K88" t="str">
            <v>Birmingham</v>
          </cell>
          <cell r="L88">
            <v>8680</v>
          </cell>
          <cell r="M88" t="str">
            <v>m2</v>
          </cell>
          <cell r="N88">
            <v>87</v>
          </cell>
          <cell r="O88" t="str">
            <v>units</v>
          </cell>
          <cell r="P88">
            <v>99.770114942528735</v>
          </cell>
          <cell r="Q88">
            <v>66939.586206896551</v>
          </cell>
          <cell r="R88">
            <v>670.93824884792627</v>
          </cell>
          <cell r="S88">
            <v>76067.711598746086</v>
          </cell>
          <cell r="T88">
            <v>762.42982823627983</v>
          </cell>
        </row>
        <row r="89">
          <cell r="B89" t="str">
            <v>Mossley, Birmingham</v>
          </cell>
          <cell r="C89" t="str">
            <v>Care Homes</v>
          </cell>
          <cell r="D89" t="str">
            <v>Cost Plan</v>
          </cell>
          <cell r="E89" t="str">
            <v>LWSF</v>
          </cell>
          <cell r="F89">
            <v>4205007</v>
          </cell>
          <cell r="G89" t="str">
            <v>2Q</v>
          </cell>
          <cell r="H89">
            <v>7</v>
          </cell>
          <cell r="I89">
            <v>241</v>
          </cell>
          <cell r="J89">
            <v>4205007</v>
          </cell>
          <cell r="K89" t="str">
            <v>Birmingham</v>
          </cell>
          <cell r="L89">
            <v>5961</v>
          </cell>
          <cell r="M89" t="str">
            <v>m2</v>
          </cell>
          <cell r="N89">
            <v>59</v>
          </cell>
          <cell r="O89" t="str">
            <v>units</v>
          </cell>
          <cell r="P89">
            <v>101.03389830508475</v>
          </cell>
          <cell r="Q89">
            <v>71271.305084745763</v>
          </cell>
          <cell r="R89">
            <v>705.41972823351784</v>
          </cell>
          <cell r="S89">
            <v>80990.119414483823</v>
          </cell>
          <cell r="T89">
            <v>801.61332753808847</v>
          </cell>
        </row>
        <row r="90">
          <cell r="B90" t="str">
            <v>Leicester Road 2</v>
          </cell>
          <cell r="C90" t="str">
            <v>Flats</v>
          </cell>
          <cell r="D90" t="str">
            <v>Cost Plan</v>
          </cell>
          <cell r="E90" t="str">
            <v>Timber Frame</v>
          </cell>
          <cell r="F90">
            <v>1781025</v>
          </cell>
          <cell r="G90" t="str">
            <v>3Q</v>
          </cell>
          <cell r="H90">
            <v>7</v>
          </cell>
          <cell r="I90">
            <v>249</v>
          </cell>
          <cell r="J90">
            <v>1723803.313253012</v>
          </cell>
          <cell r="K90" t="str">
            <v>Milton Keynes &amp; South Midlands</v>
          </cell>
          <cell r="L90">
            <v>2714</v>
          </cell>
          <cell r="M90" t="str">
            <v>m2</v>
          </cell>
          <cell r="N90">
            <v>41</v>
          </cell>
          <cell r="O90" t="str">
            <v>units</v>
          </cell>
          <cell r="P90">
            <v>66.195121951219505</v>
          </cell>
          <cell r="Q90">
            <v>42043.983250073463</v>
          </cell>
          <cell r="R90">
            <v>635.15228933419746</v>
          </cell>
          <cell r="S90">
            <v>44256.824473761539</v>
          </cell>
          <cell r="T90">
            <v>668.58135719389213</v>
          </cell>
        </row>
        <row r="91">
          <cell r="B91" t="str">
            <v>Hempsted</v>
          </cell>
          <cell r="C91" t="str">
            <v>Flats</v>
          </cell>
          <cell r="D91" t="str">
            <v>Cost Plan</v>
          </cell>
          <cell r="E91" t="str">
            <v>Timber Frame</v>
          </cell>
          <cell r="F91">
            <v>2617193</v>
          </cell>
          <cell r="G91" t="str">
            <v>3Q</v>
          </cell>
          <cell r="H91">
            <v>7</v>
          </cell>
          <cell r="I91">
            <v>249</v>
          </cell>
          <cell r="J91">
            <v>2533106.4779116465</v>
          </cell>
          <cell r="K91" t="str">
            <v>Milton Keynes &amp; South Midlands</v>
          </cell>
          <cell r="L91">
            <v>3710</v>
          </cell>
          <cell r="M91" t="str">
            <v>m2</v>
          </cell>
          <cell r="N91">
            <v>43</v>
          </cell>
          <cell r="O91" t="str">
            <v>units</v>
          </cell>
          <cell r="P91">
            <v>86.279069767441854</v>
          </cell>
          <cell r="Q91">
            <v>58909.452974689455</v>
          </cell>
          <cell r="R91">
            <v>682.77802639127935</v>
          </cell>
          <cell r="S91">
            <v>62009.950499673112</v>
          </cell>
          <cell r="T91">
            <v>718.71371199082046</v>
          </cell>
        </row>
        <row r="92">
          <cell r="B92" t="str">
            <v>Leicester Road 2</v>
          </cell>
          <cell r="C92" t="str">
            <v>Houses</v>
          </cell>
          <cell r="D92" t="str">
            <v>Cost Plan</v>
          </cell>
          <cell r="E92" t="str">
            <v>Timber Frame</v>
          </cell>
          <cell r="F92">
            <v>1411674</v>
          </cell>
          <cell r="G92" t="str">
            <v>3Q</v>
          </cell>
          <cell r="H92">
            <v>7</v>
          </cell>
          <cell r="I92">
            <v>249</v>
          </cell>
          <cell r="J92">
            <v>1366319.0120481928</v>
          </cell>
          <cell r="K92" t="str">
            <v>Milton Keynes &amp; South Midlands</v>
          </cell>
          <cell r="L92">
            <v>2351</v>
          </cell>
          <cell r="M92" t="str">
            <v>m2</v>
          </cell>
          <cell r="N92">
            <v>28</v>
          </cell>
          <cell r="O92" t="str">
            <v>units</v>
          </cell>
          <cell r="P92">
            <v>83.964285714285708</v>
          </cell>
          <cell r="Q92">
            <v>48797.10757314974</v>
          </cell>
          <cell r="R92">
            <v>581.1650412795376</v>
          </cell>
          <cell r="S92">
            <v>51365.3763927892</v>
          </cell>
          <cell r="T92">
            <v>611.75267503109228</v>
          </cell>
        </row>
        <row r="93">
          <cell r="B93" t="str">
            <v>Hempsted</v>
          </cell>
          <cell r="C93" t="str">
            <v>Houses</v>
          </cell>
          <cell r="D93" t="str">
            <v>Cost Plan</v>
          </cell>
          <cell r="E93" t="str">
            <v>Timber Frame</v>
          </cell>
          <cell r="F93">
            <v>7509180</v>
          </cell>
          <cell r="G93" t="str">
            <v>3Q</v>
          </cell>
          <cell r="H93">
            <v>7</v>
          </cell>
          <cell r="I93">
            <v>249</v>
          </cell>
          <cell r="J93">
            <v>7267921.2048192769</v>
          </cell>
          <cell r="K93" t="str">
            <v>Milton Keynes &amp; South Midlands</v>
          </cell>
          <cell r="L93">
            <v>12708</v>
          </cell>
          <cell r="M93" t="str">
            <v>m2</v>
          </cell>
          <cell r="N93">
            <v>159</v>
          </cell>
          <cell r="O93" t="str">
            <v>units</v>
          </cell>
          <cell r="P93">
            <v>79.924528301886795</v>
          </cell>
          <cell r="Q93">
            <v>45710.196256725016</v>
          </cell>
          <cell r="R93">
            <v>571.91699754637057</v>
          </cell>
          <cell r="S93">
            <v>48115.996059710546</v>
          </cell>
          <cell r="T93">
            <v>602.01789215407427</v>
          </cell>
        </row>
        <row r="94">
          <cell r="B94" t="str">
            <v>Sunningdale 3</v>
          </cell>
          <cell r="C94" t="str">
            <v>Care Homes</v>
          </cell>
          <cell r="D94" t="str">
            <v>Cost Plan</v>
          </cell>
          <cell r="E94" t="str">
            <v>LWSF</v>
          </cell>
          <cell r="F94">
            <v>3979922</v>
          </cell>
          <cell r="G94" t="str">
            <v>3Q</v>
          </cell>
          <cell r="H94">
            <v>7</v>
          </cell>
          <cell r="I94">
            <v>249</v>
          </cell>
          <cell r="J94">
            <v>3852053.0200803215</v>
          </cell>
          <cell r="K94" t="str">
            <v>London (North)</v>
          </cell>
          <cell r="L94">
            <v>4631</v>
          </cell>
          <cell r="M94" t="str">
            <v>m2</v>
          </cell>
          <cell r="N94">
            <v>52</v>
          </cell>
          <cell r="O94" t="str">
            <v>units</v>
          </cell>
          <cell r="P94">
            <v>89.057692307692307</v>
          </cell>
          <cell r="Q94">
            <v>74077.942693852339</v>
          </cell>
          <cell r="R94">
            <v>831.79724035420463</v>
          </cell>
          <cell r="S94">
            <v>74077.942693852339</v>
          </cell>
          <cell r="T94">
            <v>831.79724035420463</v>
          </cell>
        </row>
        <row r="95">
          <cell r="B95" t="str">
            <v>Green park</v>
          </cell>
          <cell r="C95" t="str">
            <v>Care Homes</v>
          </cell>
          <cell r="D95" t="str">
            <v>Cost Plan</v>
          </cell>
          <cell r="E95" t="str">
            <v>LWSF</v>
          </cell>
          <cell r="F95">
            <v>6142001</v>
          </cell>
          <cell r="G95" t="str">
            <v>3Q</v>
          </cell>
          <cell r="H95">
            <v>7</v>
          </cell>
          <cell r="I95">
            <v>249</v>
          </cell>
          <cell r="J95">
            <v>5944667.6345381523</v>
          </cell>
          <cell r="K95" t="str">
            <v>London (North)</v>
          </cell>
          <cell r="L95">
            <v>8612</v>
          </cell>
          <cell r="M95" t="str">
            <v>m2</v>
          </cell>
          <cell r="N95">
            <v>80</v>
          </cell>
          <cell r="O95" t="str">
            <v>units</v>
          </cell>
          <cell r="P95">
            <v>107.65</v>
          </cell>
          <cell r="Q95">
            <v>74308.345431726906</v>
          </cell>
          <cell r="R95">
            <v>690.27724506945572</v>
          </cell>
          <cell r="S95">
            <v>74308.345431726906</v>
          </cell>
          <cell r="T95">
            <v>690.27724506945572</v>
          </cell>
        </row>
        <row r="96">
          <cell r="B96" t="str">
            <v>St Georges Keyworker PH1</v>
          </cell>
          <cell r="C96" t="str">
            <v>Student Accommodation</v>
          </cell>
          <cell r="D96" t="str">
            <v>Final Pricing</v>
          </cell>
          <cell r="E96" t="str">
            <v>LWSF</v>
          </cell>
          <cell r="F96">
            <v>11064707</v>
          </cell>
          <cell r="G96" t="str">
            <v>3Q</v>
          </cell>
          <cell r="H96">
            <v>7</v>
          </cell>
          <cell r="I96">
            <v>249</v>
          </cell>
          <cell r="J96">
            <v>10709214.40562249</v>
          </cell>
          <cell r="K96" t="str">
            <v>London (South)</v>
          </cell>
          <cell r="L96">
            <v>13293</v>
          </cell>
          <cell r="M96" t="str">
            <v>m2</v>
          </cell>
          <cell r="N96">
            <v>166</v>
          </cell>
          <cell r="O96" t="str">
            <v>units</v>
          </cell>
          <cell r="P96">
            <v>80.078313253012041</v>
          </cell>
          <cell r="Q96">
            <v>64513.339792906561</v>
          </cell>
          <cell r="R96">
            <v>805.62810544064473</v>
          </cell>
          <cell r="S96">
            <v>63248.372345986827</v>
          </cell>
          <cell r="T96">
            <v>789.83147592220075</v>
          </cell>
        </row>
        <row r="97">
          <cell r="B97" t="str">
            <v>St Georges Keyworker PH2</v>
          </cell>
          <cell r="C97" t="str">
            <v>Student Accommodation</v>
          </cell>
          <cell r="D97" t="str">
            <v>Final Pricing</v>
          </cell>
          <cell r="E97" t="str">
            <v>LWSF</v>
          </cell>
          <cell r="F97">
            <v>9720940</v>
          </cell>
          <cell r="G97" t="str">
            <v>3Q</v>
          </cell>
          <cell r="H97">
            <v>7</v>
          </cell>
          <cell r="I97">
            <v>249</v>
          </cell>
          <cell r="J97">
            <v>9408620.6425702814</v>
          </cell>
          <cell r="K97" t="str">
            <v>London (South)</v>
          </cell>
          <cell r="L97">
            <v>12644</v>
          </cell>
          <cell r="M97" t="str">
            <v>m2</v>
          </cell>
          <cell r="N97">
            <v>144</v>
          </cell>
          <cell r="O97" t="str">
            <v>units</v>
          </cell>
          <cell r="P97">
            <v>87.805555555555557</v>
          </cell>
          <cell r="Q97">
            <v>65337.643351182509</v>
          </cell>
          <cell r="R97">
            <v>744.11741874171787</v>
          </cell>
          <cell r="S97">
            <v>64056.513089394619</v>
          </cell>
          <cell r="T97">
            <v>729.52688111933128</v>
          </cell>
        </row>
        <row r="98">
          <cell r="B98" t="str">
            <v>St George Keyworker Ph 2</v>
          </cell>
          <cell r="C98" t="str">
            <v>Flats</v>
          </cell>
          <cell r="D98" t="str">
            <v>Final Pricing</v>
          </cell>
          <cell r="E98" t="str">
            <v>LWSF</v>
          </cell>
          <cell r="F98">
            <v>9354113</v>
          </cell>
          <cell r="G98" t="str">
            <v>4Q</v>
          </cell>
          <cell r="H98">
            <v>7</v>
          </cell>
          <cell r="I98">
            <v>248</v>
          </cell>
          <cell r="J98">
            <v>9090085.6169354841</v>
          </cell>
          <cell r="K98" t="str">
            <v>London (South)</v>
          </cell>
          <cell r="L98">
            <v>12644</v>
          </cell>
          <cell r="M98" t="str">
            <v>m2</v>
          </cell>
          <cell r="N98">
            <v>144</v>
          </cell>
          <cell r="O98" t="str">
            <v>units</v>
          </cell>
          <cell r="P98">
            <v>87.805555555555557</v>
          </cell>
          <cell r="Q98">
            <v>63125.594562051971</v>
          </cell>
          <cell r="R98">
            <v>718.92483525272735</v>
          </cell>
          <cell r="S98">
            <v>61887.837805933304</v>
          </cell>
          <cell r="T98">
            <v>704.82826985561508</v>
          </cell>
        </row>
        <row r="99">
          <cell r="B99" t="str">
            <v>Saffron Court</v>
          </cell>
          <cell r="C99" t="str">
            <v>Flats</v>
          </cell>
          <cell r="D99" t="str">
            <v>Cost Plan</v>
          </cell>
          <cell r="E99" t="str">
            <v>LWSF</v>
          </cell>
          <cell r="F99">
            <v>2353955</v>
          </cell>
          <cell r="G99" t="str">
            <v>4Q</v>
          </cell>
          <cell r="H99">
            <v>7</v>
          </cell>
          <cell r="I99">
            <v>248</v>
          </cell>
          <cell r="J99">
            <v>2287512.7217741935</v>
          </cell>
          <cell r="K99" t="str">
            <v>London (North)</v>
          </cell>
          <cell r="L99">
            <v>3013</v>
          </cell>
          <cell r="M99" t="str">
            <v>m2</v>
          </cell>
          <cell r="N99">
            <v>47</v>
          </cell>
          <cell r="O99" t="str">
            <v>units</v>
          </cell>
          <cell r="P99">
            <v>64.106382978723403</v>
          </cell>
          <cell r="Q99">
            <v>48670.483442004115</v>
          </cell>
          <cell r="R99">
            <v>759.21431190646979</v>
          </cell>
          <cell r="S99">
            <v>48670.483442004115</v>
          </cell>
          <cell r="T99">
            <v>759.21431190646979</v>
          </cell>
        </row>
        <row r="100">
          <cell r="B100" t="str">
            <v>Nash House inc retail shell</v>
          </cell>
          <cell r="C100" t="str">
            <v>Student Accommodation</v>
          </cell>
          <cell r="D100" t="str">
            <v>Cost Plan</v>
          </cell>
          <cell r="E100" t="str">
            <v>RC</v>
          </cell>
          <cell r="F100">
            <v>11068888</v>
          </cell>
          <cell r="G100" t="str">
            <v>4Q</v>
          </cell>
          <cell r="H100">
            <v>7</v>
          </cell>
          <cell r="I100">
            <v>248</v>
          </cell>
          <cell r="J100">
            <v>10756459.709677419</v>
          </cell>
          <cell r="K100" t="str">
            <v>London (North)</v>
          </cell>
          <cell r="L100">
            <v>10183.86</v>
          </cell>
          <cell r="M100" t="str">
            <v>m2</v>
          </cell>
          <cell r="N100">
            <v>338</v>
          </cell>
          <cell r="O100" t="str">
            <v>units</v>
          </cell>
          <cell r="P100">
            <v>30.12976331360947</v>
          </cell>
          <cell r="Q100">
            <v>31823.845294903607</v>
          </cell>
          <cell r="R100">
            <v>1056.2261961257734</v>
          </cell>
          <cell r="S100">
            <v>31823.845294903607</v>
          </cell>
          <cell r="T100">
            <v>1056.2261961257734</v>
          </cell>
        </row>
        <row r="101">
          <cell r="B101" t="str">
            <v>Kirchen Road</v>
          </cell>
          <cell r="C101" t="str">
            <v>Flats</v>
          </cell>
          <cell r="D101" t="str">
            <v>Final Pricing</v>
          </cell>
          <cell r="E101" t="str">
            <v>LWSF</v>
          </cell>
          <cell r="F101">
            <v>1753586</v>
          </cell>
          <cell r="G101" t="str">
            <v>1Q</v>
          </cell>
          <cell r="H101">
            <v>8</v>
          </cell>
          <cell r="I101">
            <v>247</v>
          </cell>
          <cell r="J101">
            <v>1710988.7692307692</v>
          </cell>
          <cell r="K101" t="str">
            <v>London (North)</v>
          </cell>
          <cell r="L101">
            <v>2152</v>
          </cell>
          <cell r="M101" t="str">
            <v>m2</v>
          </cell>
          <cell r="N101">
            <v>24</v>
          </cell>
          <cell r="O101" t="str">
            <v>units</v>
          </cell>
          <cell r="P101">
            <v>89.666666666666671</v>
          </cell>
          <cell r="Q101">
            <v>71291.198717948719</v>
          </cell>
          <cell r="R101">
            <v>795.06913068344295</v>
          </cell>
          <cell r="S101">
            <v>71291.198717948719</v>
          </cell>
          <cell r="T101">
            <v>795.06913068344295</v>
          </cell>
        </row>
        <row r="102">
          <cell r="B102" t="str">
            <v>Harrow Road</v>
          </cell>
          <cell r="C102" t="str">
            <v>Flats</v>
          </cell>
          <cell r="D102" t="str">
            <v>Final Pricing</v>
          </cell>
          <cell r="E102" t="str">
            <v>Hybrid</v>
          </cell>
          <cell r="F102">
            <v>8753583</v>
          </cell>
          <cell r="G102" t="str">
            <v>1Q</v>
          </cell>
          <cell r="H102">
            <v>8</v>
          </cell>
          <cell r="I102">
            <v>247</v>
          </cell>
          <cell r="J102">
            <v>8540945.3562753033</v>
          </cell>
          <cell r="K102" t="str">
            <v>London (North)</v>
          </cell>
          <cell r="L102">
            <v>10950</v>
          </cell>
          <cell r="M102" t="str">
            <v>m2</v>
          </cell>
          <cell r="N102">
            <v>125</v>
          </cell>
          <cell r="O102" t="str">
            <v>units</v>
          </cell>
          <cell r="P102">
            <v>87.6</v>
          </cell>
          <cell r="Q102">
            <v>68327.562850202419</v>
          </cell>
          <cell r="R102">
            <v>779.99500970550719</v>
          </cell>
          <cell r="S102">
            <v>68327.562850202419</v>
          </cell>
          <cell r="T102">
            <v>779.99500970550719</v>
          </cell>
          <cell r="U102" t="str">
            <v>Part RC, Part LWSF</v>
          </cell>
        </row>
        <row r="103">
          <cell r="B103" t="str">
            <v>Flaxfields, Linton, Cambs</v>
          </cell>
          <cell r="C103" t="str">
            <v>Care homes</v>
          </cell>
          <cell r="D103" t="str">
            <v>Final Pricing</v>
          </cell>
          <cell r="E103" t="str">
            <v>Traditional</v>
          </cell>
          <cell r="F103">
            <v>2687143</v>
          </cell>
          <cell r="G103" t="str">
            <v>1Q</v>
          </cell>
          <cell r="H103">
            <v>8</v>
          </cell>
          <cell r="I103">
            <v>247</v>
          </cell>
          <cell r="J103">
            <v>2621868.2712550606</v>
          </cell>
          <cell r="K103" t="str">
            <v>Stanstead/Cambridge/Peterborough</v>
          </cell>
          <cell r="L103">
            <v>3924</v>
          </cell>
          <cell r="M103" t="str">
            <v>m2</v>
          </cell>
          <cell r="N103">
            <v>41</v>
          </cell>
          <cell r="O103" t="str">
            <v>units</v>
          </cell>
          <cell r="P103">
            <v>95.707317073170728</v>
          </cell>
          <cell r="Q103">
            <v>63948.006615977087</v>
          </cell>
          <cell r="R103">
            <v>668.16214863788491</v>
          </cell>
          <cell r="S103">
            <v>67313.691174712731</v>
          </cell>
          <cell r="T103">
            <v>703.32857751356312</v>
          </cell>
        </row>
        <row r="104">
          <cell r="B104" t="str">
            <v>Dean Road</v>
          </cell>
          <cell r="C104" t="str">
            <v>Care homes</v>
          </cell>
          <cell r="D104" t="str">
            <v>Final Pricing</v>
          </cell>
          <cell r="E104" t="str">
            <v>LWSF</v>
          </cell>
          <cell r="F104">
            <v>2917878</v>
          </cell>
          <cell r="G104" t="str">
            <v>1Q</v>
          </cell>
          <cell r="H104">
            <v>8</v>
          </cell>
          <cell r="I104">
            <v>247</v>
          </cell>
          <cell r="J104">
            <v>2846998.3724696357</v>
          </cell>
          <cell r="K104" t="str">
            <v>London (North)</v>
          </cell>
          <cell r="L104">
            <v>3911</v>
          </cell>
          <cell r="M104" t="str">
            <v>m2</v>
          </cell>
          <cell r="N104">
            <v>41</v>
          </cell>
          <cell r="O104" t="str">
            <v>units</v>
          </cell>
          <cell r="P104">
            <v>95.390243902439025</v>
          </cell>
          <cell r="Q104">
            <v>69438.984694381361</v>
          </cell>
          <cell r="R104">
            <v>727.94640052918328</v>
          </cell>
          <cell r="S104">
            <v>69438.984694381361</v>
          </cell>
          <cell r="T104">
            <v>727.94640052918328</v>
          </cell>
        </row>
        <row r="105">
          <cell r="B105" t="str">
            <v>Shortheath</v>
          </cell>
          <cell r="C105" t="str">
            <v>Care homes</v>
          </cell>
          <cell r="D105" t="str">
            <v>Final Pricing</v>
          </cell>
          <cell r="E105" t="str">
            <v>LWSF</v>
          </cell>
          <cell r="F105">
            <v>4016622</v>
          </cell>
          <cell r="G105" t="str">
            <v>1Q</v>
          </cell>
          <cell r="H105">
            <v>8</v>
          </cell>
          <cell r="I105">
            <v>247</v>
          </cell>
          <cell r="J105">
            <v>3919052.2348178136</v>
          </cell>
          <cell r="K105" t="str">
            <v>Birmingham</v>
          </cell>
          <cell r="L105">
            <v>5967</v>
          </cell>
          <cell r="M105" t="str">
            <v>m2</v>
          </cell>
          <cell r="N105">
            <v>60</v>
          </cell>
          <cell r="O105" t="str">
            <v>units</v>
          </cell>
          <cell r="P105">
            <v>99.45</v>
          </cell>
          <cell r="Q105">
            <v>65317.537246963562</v>
          </cell>
          <cell r="R105">
            <v>656.78770484629024</v>
          </cell>
          <cell r="S105">
            <v>74224.47414427677</v>
          </cell>
          <cell r="T105">
            <v>746.34966459805707</v>
          </cell>
        </row>
        <row r="106">
          <cell r="B106" t="str">
            <v>Clapham Park B5</v>
          </cell>
          <cell r="C106" t="str">
            <v>Flats</v>
          </cell>
          <cell r="D106" t="str">
            <v>Final Pricing</v>
          </cell>
          <cell r="E106" t="str">
            <v>Hybrid</v>
          </cell>
          <cell r="F106">
            <v>6625552</v>
          </cell>
          <cell r="G106" t="str">
            <v>2Q</v>
          </cell>
          <cell r="H106">
            <v>8</v>
          </cell>
          <cell r="I106">
            <v>244</v>
          </cell>
          <cell r="J106">
            <v>6544090.2950819675</v>
          </cell>
          <cell r="K106" t="str">
            <v>London (South)</v>
          </cell>
          <cell r="L106">
            <v>7232</v>
          </cell>
          <cell r="M106" t="str">
            <v>m2</v>
          </cell>
          <cell r="N106">
            <v>85</v>
          </cell>
          <cell r="O106" t="str">
            <v>units</v>
          </cell>
          <cell r="P106">
            <v>85.082352941176467</v>
          </cell>
          <cell r="Q106">
            <v>76989.297589199618</v>
          </cell>
          <cell r="R106">
            <v>904.87974212969687</v>
          </cell>
          <cell r="S106">
            <v>75479.703518823153</v>
          </cell>
          <cell r="T106">
            <v>887.13700208793807</v>
          </cell>
          <cell r="U106" t="str">
            <v>Part RC, Part LWSF</v>
          </cell>
        </row>
        <row r="107">
          <cell r="B107" t="str">
            <v>International House</v>
          </cell>
          <cell r="C107" t="str">
            <v>Flats</v>
          </cell>
          <cell r="D107" t="str">
            <v>Final Pricing</v>
          </cell>
          <cell r="E107" t="str">
            <v>RC</v>
          </cell>
          <cell r="F107">
            <v>8380778</v>
          </cell>
          <cell r="G107" t="str">
            <v>2Q</v>
          </cell>
          <cell r="H107">
            <v>8</v>
          </cell>
          <cell r="I107">
            <v>244</v>
          </cell>
          <cell r="J107">
            <v>8277735.6475409837</v>
          </cell>
          <cell r="K107" t="str">
            <v>London (South)</v>
          </cell>
          <cell r="L107">
            <v>10049</v>
          </cell>
          <cell r="M107" t="str">
            <v>m2</v>
          </cell>
          <cell r="N107">
            <v>123</v>
          </cell>
          <cell r="O107" t="str">
            <v>units</v>
          </cell>
          <cell r="P107">
            <v>81.699186991869922</v>
          </cell>
          <cell r="Q107">
            <v>67298.663801146206</v>
          </cell>
          <cell r="R107">
            <v>823.73725221822906</v>
          </cell>
          <cell r="S107">
            <v>65979.082157986471</v>
          </cell>
          <cell r="T107">
            <v>807.58554139042064</v>
          </cell>
        </row>
        <row r="108">
          <cell r="B108" t="str">
            <v>Mayo Road</v>
          </cell>
          <cell r="C108" t="str">
            <v>Flats</v>
          </cell>
          <cell r="D108" t="str">
            <v>Final Pricing</v>
          </cell>
          <cell r="E108" t="str">
            <v>LWSF</v>
          </cell>
          <cell r="F108">
            <v>3772881</v>
          </cell>
          <cell r="G108" t="str">
            <v>2Q</v>
          </cell>
          <cell r="H108">
            <v>8</v>
          </cell>
          <cell r="I108">
            <v>244</v>
          </cell>
          <cell r="J108">
            <v>3726493.1188524589</v>
          </cell>
          <cell r="K108" t="str">
            <v>London (North)</v>
          </cell>
          <cell r="L108">
            <v>5590</v>
          </cell>
          <cell r="M108" t="str">
            <v>m2</v>
          </cell>
          <cell r="N108">
            <v>59</v>
          </cell>
          <cell r="O108" t="str">
            <v>units</v>
          </cell>
          <cell r="P108">
            <v>94.745762711864401</v>
          </cell>
          <cell r="Q108">
            <v>63160.900319533204</v>
          </cell>
          <cell r="R108">
            <v>666.635620546057</v>
          </cell>
          <cell r="S108">
            <v>63160.900319533204</v>
          </cell>
          <cell r="T108">
            <v>666.635620546057</v>
          </cell>
        </row>
        <row r="109">
          <cell r="B109" t="str">
            <v>Northgate</v>
          </cell>
          <cell r="C109" t="str">
            <v>Care homes</v>
          </cell>
          <cell r="D109" t="str">
            <v>Final Pricing</v>
          </cell>
          <cell r="E109" t="str">
            <v>LWSF</v>
          </cell>
          <cell r="F109">
            <v>3565393</v>
          </cell>
          <cell r="G109" t="str">
            <v>2Q</v>
          </cell>
          <cell r="H109">
            <v>8</v>
          </cell>
          <cell r="I109">
            <v>244</v>
          </cell>
          <cell r="J109">
            <v>3521556.2008196721</v>
          </cell>
          <cell r="K109" t="str">
            <v>Birmingham</v>
          </cell>
          <cell r="L109">
            <v>5091</v>
          </cell>
          <cell r="M109" t="str">
            <v>m2</v>
          </cell>
          <cell r="N109">
            <v>53</v>
          </cell>
          <cell r="O109" t="str">
            <v>units</v>
          </cell>
          <cell r="P109">
            <v>96.056603773584911</v>
          </cell>
          <cell r="Q109">
            <v>66444.456619239092</v>
          </cell>
          <cell r="R109">
            <v>691.72190155562214</v>
          </cell>
          <cell r="S109">
            <v>75505.064340044424</v>
          </cell>
          <cell r="T109">
            <v>786.04761540411607</v>
          </cell>
        </row>
        <row r="110">
          <cell r="B110" t="str">
            <v>Mossley</v>
          </cell>
          <cell r="C110" t="str">
            <v>Care homes</v>
          </cell>
          <cell r="D110" t="str">
            <v>Final Pricing</v>
          </cell>
          <cell r="E110" t="str">
            <v>LWSF</v>
          </cell>
          <cell r="F110">
            <v>3961412</v>
          </cell>
          <cell r="G110" t="str">
            <v>2Q</v>
          </cell>
          <cell r="H110">
            <v>8</v>
          </cell>
          <cell r="I110">
            <v>244</v>
          </cell>
          <cell r="J110">
            <v>3912706.1147540985</v>
          </cell>
          <cell r="K110" t="str">
            <v>Birmingham</v>
          </cell>
          <cell r="L110">
            <v>5871</v>
          </cell>
          <cell r="M110" t="str">
            <v>m2</v>
          </cell>
          <cell r="N110">
            <v>59</v>
          </cell>
          <cell r="O110" t="str">
            <v>units</v>
          </cell>
          <cell r="P110">
            <v>99.508474576271183</v>
          </cell>
          <cell r="Q110">
            <v>66317.052792442351</v>
          </cell>
          <cell r="R110">
            <v>666.44628083019904</v>
          </cell>
          <cell r="S110">
            <v>75360.287264139042</v>
          </cell>
          <cell r="T110">
            <v>757.3253191252262</v>
          </cell>
        </row>
        <row r="111">
          <cell r="B111" t="str">
            <v>Outlook Place, Watford</v>
          </cell>
          <cell r="C111" t="str">
            <v>Flats</v>
          </cell>
          <cell r="D111" t="str">
            <v>Final Pricing</v>
          </cell>
          <cell r="E111" t="str">
            <v>LWSF</v>
          </cell>
          <cell r="F111">
            <v>1494307</v>
          </cell>
          <cell r="G111" t="str">
            <v>3Q</v>
          </cell>
          <cell r="H111">
            <v>8</v>
          </cell>
          <cell r="I111">
            <v>243</v>
          </cell>
          <cell r="J111">
            <v>1482008.1769547325</v>
          </cell>
          <cell r="K111" t="str">
            <v>Milton Keynes &amp; South Midlands</v>
          </cell>
          <cell r="L111">
            <v>1874</v>
          </cell>
          <cell r="M111" t="str">
            <v>m2</v>
          </cell>
          <cell r="N111">
            <v>28</v>
          </cell>
          <cell r="O111" t="str">
            <v>units</v>
          </cell>
          <cell r="P111">
            <v>66.928571428571431</v>
          </cell>
          <cell r="Q111">
            <v>52928.863462669018</v>
          </cell>
          <cell r="R111">
            <v>790.82613498118064</v>
          </cell>
          <cell r="S111">
            <v>55714.593118598968</v>
          </cell>
          <cell r="T111">
            <v>832.44856313808498</v>
          </cell>
        </row>
        <row r="112">
          <cell r="B112" t="str">
            <v>Dee Park</v>
          </cell>
          <cell r="C112" t="str">
            <v>Flats</v>
          </cell>
          <cell r="D112" t="str">
            <v>Cost Plan</v>
          </cell>
          <cell r="E112" t="str">
            <v>Timber Frame</v>
          </cell>
          <cell r="F112">
            <v>9965630</v>
          </cell>
          <cell r="G112" t="str">
            <v>3Q</v>
          </cell>
          <cell r="H112">
            <v>8</v>
          </cell>
          <cell r="I112">
            <v>243</v>
          </cell>
          <cell r="J112">
            <v>9883608.3539094646</v>
          </cell>
          <cell r="K112" t="str">
            <v>Milton Keynes &amp; South Midlands</v>
          </cell>
          <cell r="L112">
            <v>18509</v>
          </cell>
          <cell r="M112" t="str">
            <v>m2</v>
          </cell>
          <cell r="N112">
            <v>289</v>
          </cell>
          <cell r="O112" t="str">
            <v>units</v>
          </cell>
          <cell r="P112">
            <v>64.044982698961931</v>
          </cell>
          <cell r="Q112">
            <v>34199.336864738631</v>
          </cell>
          <cell r="R112">
            <v>533.989321622425</v>
          </cell>
          <cell r="S112">
            <v>35999.301962882768</v>
          </cell>
          <cell r="T112">
            <v>562.09402276044739</v>
          </cell>
        </row>
        <row r="113">
          <cell r="B113" t="str">
            <v>Outlook Place, Watford</v>
          </cell>
          <cell r="C113" t="str">
            <v>Houses</v>
          </cell>
          <cell r="D113" t="str">
            <v>Final Pricing</v>
          </cell>
          <cell r="E113" t="str">
            <v>LWSF</v>
          </cell>
          <cell r="F113">
            <v>533274</v>
          </cell>
          <cell r="G113" t="str">
            <v>3Q</v>
          </cell>
          <cell r="H113">
            <v>8</v>
          </cell>
          <cell r="I113">
            <v>243</v>
          </cell>
          <cell r="J113">
            <v>528884.91358024697</v>
          </cell>
          <cell r="K113" t="str">
            <v>Milton Keynes &amp; South Midlands</v>
          </cell>
          <cell r="L113">
            <v>1075</v>
          </cell>
          <cell r="M113" t="str">
            <v>m2</v>
          </cell>
          <cell r="N113">
            <v>9</v>
          </cell>
          <cell r="O113" t="str">
            <v>units</v>
          </cell>
          <cell r="P113">
            <v>119.44444444444444</v>
          </cell>
          <cell r="Q113">
            <v>58764.990397805217</v>
          </cell>
          <cell r="R113">
            <v>491.98596612115995</v>
          </cell>
          <cell r="S113">
            <v>61857.88462926865</v>
          </cell>
          <cell r="T113">
            <v>517.87996433806313</v>
          </cell>
        </row>
        <row r="114">
          <cell r="B114" t="str">
            <v>Dee Park</v>
          </cell>
          <cell r="C114" t="str">
            <v>Houses</v>
          </cell>
          <cell r="D114" t="str">
            <v>Cost Plan</v>
          </cell>
          <cell r="E114" t="str">
            <v>Timber Frame</v>
          </cell>
          <cell r="F114">
            <v>15387239</v>
          </cell>
          <cell r="G114" t="str">
            <v>3Q</v>
          </cell>
          <cell r="H114">
            <v>8</v>
          </cell>
          <cell r="I114">
            <v>243</v>
          </cell>
          <cell r="J114">
            <v>15260595.057613168</v>
          </cell>
          <cell r="K114" t="str">
            <v>Milton Keynes &amp; South Midlands</v>
          </cell>
          <cell r="L114">
            <v>30144</v>
          </cell>
          <cell r="M114" t="str">
            <v>m2</v>
          </cell>
          <cell r="N114">
            <v>414</v>
          </cell>
          <cell r="O114" t="str">
            <v>units</v>
          </cell>
          <cell r="P114">
            <v>72.811594202898547</v>
          </cell>
          <cell r="Q114">
            <v>36861.340718872387</v>
          </cell>
          <cell r="R114">
            <v>506.25647086030943</v>
          </cell>
          <cell r="S114">
            <v>38801.411283023568</v>
          </cell>
          <cell r="T114">
            <v>532.90154827401</v>
          </cell>
        </row>
        <row r="115">
          <cell r="B115" t="str">
            <v>Goscote (Dementia - Single Storey)</v>
          </cell>
          <cell r="C115" t="str">
            <v>Care homes</v>
          </cell>
          <cell r="D115" t="str">
            <v>Final Pricing</v>
          </cell>
          <cell r="E115" t="str">
            <v>LWSF</v>
          </cell>
          <cell r="F115">
            <v>2488143</v>
          </cell>
          <cell r="G115" t="str">
            <v>3Q</v>
          </cell>
          <cell r="H115">
            <v>8</v>
          </cell>
          <cell r="I115">
            <v>243</v>
          </cell>
          <cell r="J115">
            <v>2467664.4567901236</v>
          </cell>
          <cell r="K115" t="str">
            <v>Birmingham</v>
          </cell>
          <cell r="L115">
            <v>2820</v>
          </cell>
          <cell r="M115" t="str">
            <v>m2</v>
          </cell>
          <cell r="N115">
            <v>40</v>
          </cell>
          <cell r="O115" t="str">
            <v>units</v>
          </cell>
          <cell r="P115">
            <v>70.5</v>
          </cell>
          <cell r="Q115">
            <v>61691.611419753091</v>
          </cell>
          <cell r="R115">
            <v>875.05831801068211</v>
          </cell>
          <cell r="S115">
            <v>70104.103886083059</v>
          </cell>
          <cell r="T115">
            <v>994.38445228486603</v>
          </cell>
        </row>
        <row r="116">
          <cell r="B116" t="str">
            <v>Dee Park</v>
          </cell>
          <cell r="C116" t="str">
            <v>Care Homes</v>
          </cell>
          <cell r="D116" t="str">
            <v>Cost Plan</v>
          </cell>
          <cell r="E116" t="str">
            <v>LWSF</v>
          </cell>
          <cell r="F116">
            <v>4684352</v>
          </cell>
          <cell r="G116" t="str">
            <v>3Q</v>
          </cell>
          <cell r="H116">
            <v>8</v>
          </cell>
          <cell r="I116">
            <v>243</v>
          </cell>
          <cell r="J116">
            <v>4645797.6625514403</v>
          </cell>
          <cell r="K116" t="str">
            <v>Milton Keynes &amp; South Midlands</v>
          </cell>
          <cell r="L116">
            <v>5651</v>
          </cell>
          <cell r="M116" t="str">
            <v>m2</v>
          </cell>
          <cell r="N116">
            <v>60</v>
          </cell>
          <cell r="O116" t="str">
            <v>units</v>
          </cell>
          <cell r="P116">
            <v>94.183333333333337</v>
          </cell>
          <cell r="Q116">
            <v>77429.96104252401</v>
          </cell>
          <cell r="R116">
            <v>822.11956513032032</v>
          </cell>
          <cell r="S116">
            <v>81505.222150025278</v>
          </cell>
          <cell r="T116">
            <v>865.38901592665297</v>
          </cell>
        </row>
        <row r="117">
          <cell r="I117" t="str">
            <v>-</v>
          </cell>
          <cell r="J117" t="str">
            <v>-</v>
          </cell>
          <cell r="M117" t="str">
            <v>m2</v>
          </cell>
          <cell r="O117" t="str">
            <v>units</v>
          </cell>
          <cell r="P117" t="str">
            <v>-</v>
          </cell>
          <cell r="Q117" t="str">
            <v>-</v>
          </cell>
          <cell r="R117" t="str">
            <v>-</v>
          </cell>
        </row>
        <row r="118">
          <cell r="I118" t="str">
            <v>-</v>
          </cell>
          <cell r="J118" t="str">
            <v>-</v>
          </cell>
          <cell r="M118" t="str">
            <v>m2</v>
          </cell>
          <cell r="O118" t="str">
            <v>units</v>
          </cell>
          <cell r="P118" t="str">
            <v>-</v>
          </cell>
          <cell r="Q118" t="str">
            <v>-</v>
          </cell>
          <cell r="R118" t="str">
            <v>-</v>
          </cell>
        </row>
        <row r="119">
          <cell r="I119" t="str">
            <v>-</v>
          </cell>
          <cell r="J119" t="str">
            <v>-</v>
          </cell>
          <cell r="M119" t="str">
            <v>m2</v>
          </cell>
          <cell r="O119" t="str">
            <v>units</v>
          </cell>
          <cell r="P119" t="str">
            <v>-</v>
          </cell>
          <cell r="Q119" t="str">
            <v>-</v>
          </cell>
          <cell r="R119" t="str">
            <v>-</v>
          </cell>
        </row>
      </sheetData>
      <sheetData sheetId="25"/>
      <sheetData sheetId="26"/>
      <sheetData sheetId="27"/>
      <sheetData sheetId="28"/>
      <sheetData sheetId="29"/>
      <sheetData sheetId="30"/>
      <sheetData sheetId="31"/>
      <sheetData sheetId="32"/>
      <sheetData sheetId="33"/>
      <sheetData sheetId="34">
        <row r="1">
          <cell r="A1" t="str">
            <v>BCIS All-in TPI</v>
          </cell>
        </row>
      </sheetData>
      <sheetData sheetId="35">
        <row r="1">
          <cell r="A1" t="str">
            <v>BCIS All-in TPI</v>
          </cell>
        </row>
      </sheetData>
      <sheetData sheetId="36">
        <row r="39">
          <cell r="G39" t="str">
            <v>quarter</v>
          </cell>
        </row>
      </sheetData>
      <sheetData sheetId="37" refreshError="1"/>
      <sheetData sheetId="38">
        <row r="39">
          <cell r="G39" t="str">
            <v>quarter</v>
          </cell>
        </row>
      </sheetData>
      <sheetData sheetId="39">
        <row r="39">
          <cell r="G39" t="str">
            <v>quarter</v>
          </cell>
        </row>
      </sheetData>
      <sheetData sheetId="40">
        <row r="1">
          <cell r="A1" t="str">
            <v>BCIS All-in TPI</v>
          </cell>
        </row>
      </sheetData>
      <sheetData sheetId="41">
        <row r="1">
          <cell r="A1" t="str">
            <v>BCIS All-in TPI</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CF(A)"/>
      <sheetName val="CF"/>
      <sheetName val="P&amp;L"/>
      <sheetName val="P&amp;L(A)"/>
      <sheetName val="BalSht(A)"/>
      <sheetName val="BalSht"/>
      <sheetName val="InputC"/>
      <sheetName val="InputPh1"/>
      <sheetName val="InputPh2"/>
      <sheetName val="InputAct"/>
      <sheetName val="Ph1 Calcs"/>
      <sheetName val="Ph2 Calcs"/>
      <sheetName val="Audit"/>
      <sheetName val="Charts"/>
      <sheetName val="PayMech"/>
      <sheetName val="Ratios"/>
      <sheetName val="Returns"/>
      <sheetName val="CF Delta"/>
      <sheetName val="MgtRep"/>
      <sheetName val="BR1"/>
      <sheetName val="BR2"/>
      <sheetName val="FM&amp;SPV&amp;F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6">
          <cell r="F3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QA"/>
      <sheetName val="Contents"/>
      <sheetName val="1-Executive Summary"/>
      <sheetName val="2-Cash Flow"/>
      <sheetName val="3-Basis and Assumptions"/>
      <sheetName val="4-Exclusions"/>
      <sheetName val="Contract Summary"/>
      <sheetName val="Valuations"/>
      <sheetName val="template"/>
      <sheetName val="Project Page"/>
      <sheetName val="CHASE DATABASE"/>
      <sheetName val="2-Cash_Flow"/>
      <sheetName val="Packaged Cost Report (version 3"/>
      <sheetName val="Abnormals"/>
      <sheetName val="DATA INPUT"/>
      <sheetName val="Fit Out Cost Matrix"/>
      <sheetName val="Construction"/>
      <sheetName val="elements"/>
      <sheetName val="Report"/>
      <sheetName val="Preliminaries"/>
      <sheetName val="Elemental oview"/>
      <sheetName val="2-Cash Flow_x0000__x0000_icro_x0000_Ԝｫナ4_x0000_4_x0000_嶤_x0013_ဠ_x0000_4_x0000_"/>
      <sheetName val="Sheet3"/>
      <sheetName val="2-Cash_Flow1"/>
      <sheetName val="3.0 pre-construction"/>
      <sheetName val="2-Cash_Flow2"/>
      <sheetName val="k1"/>
      <sheetName val="h_x0003_¯q_x0018_S¢ÊxÜ_x0000__x0000__x0000__x0000__x0000_0h_x0003_Ð5._x0000_xq_x0018_S¬ûq_x0000_Ü"/>
      <sheetName val=""/>
      <sheetName val="_x0000_"/>
      <sheetName val="3 Schedule of Works"/>
    </sheetNames>
    <sheetDataSet>
      <sheetData sheetId="0"/>
      <sheetData sheetId="1"/>
      <sheetData sheetId="2"/>
      <sheetData sheetId="3"/>
      <sheetData sheetId="4"/>
      <sheetData sheetId="5">
        <row r="41">
          <cell r="E41" t="str">
            <v>MAIN CONTRACT</v>
          </cell>
        </row>
      </sheetData>
      <sheetData sheetId="6">
        <row r="41">
          <cell r="E41" t="str">
            <v>MAIN CONTRACT</v>
          </cell>
        </row>
        <row r="43">
          <cell r="E43">
            <v>39114</v>
          </cell>
        </row>
        <row r="44">
          <cell r="E44">
            <v>12</v>
          </cell>
          <cell r="F44" t="str">
            <v>months</v>
          </cell>
        </row>
        <row r="45">
          <cell r="E45">
            <v>39479</v>
          </cell>
        </row>
        <row r="46">
          <cell r="E46">
            <v>0.05</v>
          </cell>
          <cell r="F46" t="str">
            <v>(0% for gross calculations)</v>
          </cell>
        </row>
        <row r="47">
          <cell r="E47">
            <v>12</v>
          </cell>
          <cell r="F47" t="str">
            <v>months</v>
          </cell>
        </row>
        <row r="51">
          <cell r="E51" t="str">
            <v>ACTUAL</v>
          </cell>
        </row>
        <row r="52">
          <cell r="E52" t="str">
            <v>Actual Cumulative</v>
          </cell>
          <cell r="F52" t="str">
            <v>Actual Monthly</v>
          </cell>
        </row>
        <row r="53">
          <cell r="E53" t="e">
            <v>#N/A</v>
          </cell>
        </row>
        <row r="54">
          <cell r="E54" t="e">
            <v>#N/A</v>
          </cell>
        </row>
        <row r="55">
          <cell r="E55" t="e">
            <v>#N/A</v>
          </cell>
        </row>
        <row r="56">
          <cell r="E56" t="e">
            <v>#N/A</v>
          </cell>
        </row>
        <row r="57">
          <cell r="E57" t="e">
            <v>#N/A</v>
          </cell>
        </row>
        <row r="58">
          <cell r="E58" t="e">
            <v>#N/A</v>
          </cell>
        </row>
        <row r="59">
          <cell r="E59" t="e">
            <v>#N/A</v>
          </cell>
        </row>
        <row r="60">
          <cell r="E60" t="e">
            <v>#N/A</v>
          </cell>
        </row>
        <row r="61">
          <cell r="E61" t="e">
            <v>#N/A</v>
          </cell>
        </row>
        <row r="62">
          <cell r="E62" t="e">
            <v>#N/A</v>
          </cell>
        </row>
        <row r="63">
          <cell r="E63" t="e">
            <v>#N/A</v>
          </cell>
        </row>
        <row r="64">
          <cell r="E64" t="e">
            <v>#N/A</v>
          </cell>
        </row>
        <row r="65">
          <cell r="E65" t="e">
            <v>#N/A</v>
          </cell>
        </row>
        <row r="66">
          <cell r="E66" t="e">
            <v>#N/A</v>
          </cell>
        </row>
        <row r="67">
          <cell r="E67" t="e">
            <v>#N/A</v>
          </cell>
        </row>
        <row r="68">
          <cell r="E68" t="e">
            <v>#N/A</v>
          </cell>
        </row>
        <row r="69">
          <cell r="E69" t="e">
            <v>#N/A</v>
          </cell>
        </row>
        <row r="70">
          <cell r="E70" t="e">
            <v>#N/A</v>
          </cell>
        </row>
        <row r="71">
          <cell r="E71" t="e">
            <v>#N/A</v>
          </cell>
        </row>
        <row r="72">
          <cell r="E72" t="e">
            <v>#N/A</v>
          </cell>
        </row>
        <row r="73">
          <cell r="E73" t="e">
            <v>#N/A</v>
          </cell>
        </row>
        <row r="74">
          <cell r="E74" t="e">
            <v>#N/A</v>
          </cell>
        </row>
        <row r="75">
          <cell r="E75" t="e">
            <v>#N/A</v>
          </cell>
        </row>
        <row r="76">
          <cell r="E76" t="e">
            <v>#N/A</v>
          </cell>
        </row>
        <row r="77">
          <cell r="E77" t="e">
            <v>#N/A</v>
          </cell>
        </row>
        <row r="79">
          <cell r="E79"/>
        </row>
        <row r="80">
          <cell r="E80"/>
        </row>
        <row r="81">
          <cell r="E81"/>
        </row>
        <row r="82">
          <cell r="E82"/>
        </row>
        <row r="83">
          <cell r="E83"/>
        </row>
        <row r="84">
          <cell r="E84"/>
        </row>
        <row r="85">
          <cell r="E85"/>
        </row>
        <row r="86">
          <cell r="E86"/>
        </row>
        <row r="87">
          <cell r="E87"/>
        </row>
        <row r="88">
          <cell r="E88"/>
        </row>
        <row r="89">
          <cell r="E89"/>
        </row>
        <row r="90">
          <cell r="E90"/>
        </row>
        <row r="91">
          <cell r="E91"/>
        </row>
        <row r="92">
          <cell r="E92"/>
        </row>
        <row r="93">
          <cell r="E93"/>
        </row>
        <row r="94">
          <cell r="E94"/>
        </row>
        <row r="95">
          <cell r="E95"/>
        </row>
        <row r="96">
          <cell r="E96"/>
        </row>
        <row r="97">
          <cell r="E97"/>
        </row>
        <row r="98">
          <cell r="E98"/>
        </row>
        <row r="99">
          <cell r="E99"/>
        </row>
        <row r="100">
          <cell r="E100"/>
        </row>
        <row r="101">
          <cell r="E101"/>
        </row>
        <row r="102">
          <cell r="E102"/>
        </row>
        <row r="103">
          <cell r="E103"/>
        </row>
        <row r="104">
          <cell r="E104"/>
        </row>
        <row r="105">
          <cell r="E105"/>
        </row>
        <row r="106">
          <cell r="E106"/>
        </row>
        <row r="107">
          <cell r="E107"/>
        </row>
        <row r="108">
          <cell r="E108"/>
        </row>
        <row r="109">
          <cell r="E109"/>
        </row>
        <row r="110">
          <cell r="E110"/>
        </row>
        <row r="111">
          <cell r="E111"/>
        </row>
        <row r="112">
          <cell r="E112"/>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CF(A)"/>
      <sheetName val="CF"/>
      <sheetName val="P&amp;L"/>
      <sheetName val="P&amp;L(A)"/>
      <sheetName val="BalSht(A)"/>
      <sheetName val="BalSht"/>
      <sheetName val="InputC"/>
      <sheetName val="InputPh1"/>
      <sheetName val="InputPh2"/>
      <sheetName val="InputAct"/>
      <sheetName val="Ph1 Calcs"/>
      <sheetName val="Ph2 Calcs"/>
      <sheetName val="Audit"/>
      <sheetName val="Charts"/>
      <sheetName val="Ratios"/>
      <sheetName val="Proforma 1.2 Senior Debt 1"/>
      <sheetName val="Proforma 1.3(pfs)"/>
      <sheetName val="Proforma 2 (pfs)"/>
      <sheetName val="Proforma 2.1(RR)"/>
      <sheetName val="Proforma 2.2 (pfs)"/>
      <sheetName val="Proforma 3 (pfs)"/>
      <sheetName val="Proforma 3.1 (pfs) "/>
      <sheetName val="Proforma 3.2 (pfs) "/>
      <sheetName val="Proforma 3.3(MM) "/>
      <sheetName val="Proforma 3.4 (pfs)"/>
      <sheetName val="Proforma 3.5 (RR)"/>
      <sheetName val="Proforma 4 (MB)"/>
      <sheetName val="proforma 4.1 (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F1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CF(A)"/>
      <sheetName val="Charts"/>
      <sheetName val="CF"/>
      <sheetName val="P&amp;L"/>
      <sheetName val="P&amp;L(A)"/>
      <sheetName val="BalSht(A)"/>
      <sheetName val="BalSht"/>
      <sheetName val="InputC"/>
      <sheetName val="InputPh1"/>
      <sheetName val="InputPh2"/>
      <sheetName val="InputAct"/>
      <sheetName val="Ph1 Calcs"/>
      <sheetName val="Ph2 Calcs"/>
      <sheetName val="Audit"/>
      <sheetName val="C Calcs"/>
      <sheetName val="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F5">
            <v>1</v>
          </cell>
        </row>
        <row r="18">
          <cell r="F18">
            <v>6</v>
          </cell>
        </row>
        <row r="19">
          <cell r="F19">
            <v>12</v>
          </cell>
        </row>
        <row r="20">
          <cell r="F20">
            <v>365</v>
          </cell>
        </row>
        <row r="42">
          <cell r="F42">
            <v>0</v>
          </cell>
        </row>
        <row r="260">
          <cell r="F260">
            <v>41591968.123793148</v>
          </cell>
        </row>
        <row r="567">
          <cell r="F567">
            <v>0</v>
          </cell>
        </row>
        <row r="597">
          <cell r="F597">
            <v>1E-3</v>
          </cell>
        </row>
        <row r="598">
          <cell r="F598">
            <v>0.05</v>
          </cell>
        </row>
        <row r="601">
          <cell r="F601">
            <v>95</v>
          </cell>
        </row>
      </sheetData>
      <sheetData sheetId="10" refreshError="1"/>
      <sheetData sheetId="11" refreshError="1"/>
      <sheetData sheetId="12" refreshError="1">
        <row r="12">
          <cell r="F12">
            <v>5</v>
          </cell>
        </row>
        <row r="13">
          <cell r="F13">
            <v>0</v>
          </cell>
        </row>
        <row r="17">
          <cell r="F17">
            <v>0</v>
          </cell>
        </row>
      </sheetData>
      <sheetData sheetId="13" refreshError="1"/>
      <sheetData sheetId="14" refreshError="1">
        <row r="98">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row>
        <row r="100">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row>
        <row r="216">
          <cell r="K216">
            <v>0</v>
          </cell>
          <cell r="L216">
            <v>0</v>
          </cell>
          <cell r="M216">
            <v>0</v>
          </cell>
          <cell r="N216">
            <v>0</v>
          </cell>
          <cell r="O216">
            <v>559.61310867866268</v>
          </cell>
          <cell r="P216">
            <v>2617.8560859118588</v>
          </cell>
          <cell r="Q216">
            <v>5198.2468663146719</v>
          </cell>
          <cell r="R216">
            <v>5156.6119221206754</v>
          </cell>
          <cell r="S216">
            <v>7677.5683496599086</v>
          </cell>
          <cell r="T216">
            <v>7614.0410537291318</v>
          </cell>
          <cell r="U216">
            <v>10074.026549097383</v>
          </cell>
          <cell r="V216">
            <v>9987.8656330558006</v>
          </cell>
          <cell r="W216">
            <v>12385.310159253655</v>
          </cell>
          <cell r="X216">
            <v>12275.755311599933</v>
          </cell>
          <cell r="Y216">
            <v>14347.930368635105</v>
          </cell>
          <cell r="Z216">
            <v>14331.112557583489</v>
          </cell>
          <cell r="AA216">
            <v>15373.076726569096</v>
          </cell>
          <cell r="AB216">
            <v>15564.988368000602</v>
          </cell>
          <cell r="AC216">
            <v>14735.471984983422</v>
          </cell>
          <cell r="AD216">
            <v>14602.763232237194</v>
          </cell>
          <cell r="AE216">
            <v>14018.353071367368</v>
          </cell>
          <cell r="AF216">
            <v>14227.365726473043</v>
          </cell>
          <cell r="AG216">
            <v>17956.799599098973</v>
          </cell>
          <cell r="AH216">
            <v>18887.104718565475</v>
          </cell>
          <cell r="AI216">
            <v>28848.787307461724</v>
          </cell>
          <cell r="AJ216">
            <v>28728.901930860942</v>
          </cell>
          <cell r="AK216">
            <v>29899.376208131202</v>
          </cell>
          <cell r="AL216">
            <v>28306.407536280574</v>
          </cell>
          <cell r="AM216">
            <v>25300.044767123647</v>
          </cell>
          <cell r="AN216">
            <v>25509.679916115943</v>
          </cell>
          <cell r="AO216">
            <v>27100.507294378011</v>
          </cell>
          <cell r="AP216">
            <v>27569.435714955907</v>
          </cell>
          <cell r="AQ216">
            <v>31544.839712045621</v>
          </cell>
          <cell r="AR216">
            <v>32081.930087415269</v>
          </cell>
          <cell r="AS216">
            <v>40738.427887328202</v>
          </cell>
          <cell r="AT216">
            <v>40919.125899322564</v>
          </cell>
          <cell r="AU216">
            <v>43562.497078488348</v>
          </cell>
          <cell r="AV216">
            <v>41716.561159948818</v>
          </cell>
          <cell r="AW216">
            <v>26377.532358536846</v>
          </cell>
          <cell r="AX216">
            <v>26775.932788518025</v>
          </cell>
          <cell r="AY216">
            <v>25106.523358160281</v>
          </cell>
          <cell r="AZ216">
            <v>26928.737562238588</v>
          </cell>
          <cell r="BA216">
            <v>19956.417846949073</v>
          </cell>
          <cell r="BB216">
            <v>19550.775994402822</v>
          </cell>
          <cell r="BC216">
            <v>35976.897721871035</v>
          </cell>
          <cell r="BD216">
            <v>39662.649144556606</v>
          </cell>
          <cell r="BE216">
            <v>66950.541718977503</v>
          </cell>
          <cell r="BF216">
            <v>64728.673343693139</v>
          </cell>
          <cell r="BG216">
            <v>71385.441907759756</v>
          </cell>
          <cell r="BH216">
            <v>67182.439749666024</v>
          </cell>
          <cell r="BI216">
            <v>56010.74343745457</v>
          </cell>
          <cell r="BJ216">
            <v>35907.16006136348</v>
          </cell>
          <cell r="BK216">
            <v>-7.1408723244678353E-11</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row>
        <row r="2741">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cell r="BZ2741">
            <v>0</v>
          </cell>
          <cell r="CA2741">
            <v>0</v>
          </cell>
          <cell r="CB2741">
            <v>0</v>
          </cell>
          <cell r="CC2741">
            <v>0</v>
          </cell>
          <cell r="CD2741">
            <v>0</v>
          </cell>
          <cell r="CE2741">
            <v>0</v>
          </cell>
          <cell r="CF2741">
            <v>0</v>
          </cell>
          <cell r="CG2741">
            <v>0</v>
          </cell>
          <cell r="CH2741">
            <v>0</v>
          </cell>
          <cell r="CI2741">
            <v>0</v>
          </cell>
          <cell r="CJ2741">
            <v>0</v>
          </cell>
          <cell r="CK2741">
            <v>0</v>
          </cell>
          <cell r="CL2741">
            <v>0</v>
          </cell>
          <cell r="CM2741">
            <v>0</v>
          </cell>
          <cell r="CN2741">
            <v>0</v>
          </cell>
          <cell r="CO2741">
            <v>0</v>
          </cell>
          <cell r="CP2741">
            <v>0</v>
          </cell>
          <cell r="CQ2741">
            <v>0</v>
          </cell>
          <cell r="CR2741">
            <v>0</v>
          </cell>
          <cell r="CS2741">
            <v>0</v>
          </cell>
          <cell r="CT2741">
            <v>0</v>
          </cell>
          <cell r="CU2741">
            <v>0</v>
          </cell>
          <cell r="CV2741">
            <v>0</v>
          </cell>
          <cell r="CW2741">
            <v>0</v>
          </cell>
          <cell r="CX2741">
            <v>0</v>
          </cell>
          <cell r="CY2741">
            <v>0</v>
          </cell>
          <cell r="CZ2741">
            <v>0</v>
          </cell>
          <cell r="DA2741">
            <v>0</v>
          </cell>
          <cell r="DB2741">
            <v>0</v>
          </cell>
        </row>
      </sheetData>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_Ctrl"/>
      <sheetName val="Rpt_SETS"/>
      <sheetName val="JNL_Pivot"/>
      <sheetName val="Non_opex"/>
      <sheetName val="DSL_Rev"/>
      <sheetName val="Summary"/>
      <sheetName val="Summary2"/>
      <sheetName val="Capex"/>
      <sheetName val="Graphs"/>
      <sheetName val="tbl_BU"/>
      <sheetName val="tbl_GL_Act"/>
      <sheetName val="JNL_Pivot_Monthly"/>
      <sheetName val="Consol_M"/>
      <sheetName val="SPA_M"/>
      <sheetName val="DH_M"/>
      <sheetName val="DFC_M"/>
      <sheetName val="DFB_M"/>
      <sheetName val="DSL_M"/>
      <sheetName val="CH_M"/>
      <sheetName val="WDSL_M"/>
      <sheetName val="Admin_M"/>
      <sheetName val="Refurb"/>
      <sheetName val="JNL"/>
    </sheetNames>
    <sheetDataSet>
      <sheetData sheetId="0"/>
      <sheetData sheetId="1">
        <row r="3">
          <cell r="A3" t="str">
            <v>Income</v>
          </cell>
        </row>
        <row r="8">
          <cell r="A8" t="str">
            <v>Actual</v>
          </cell>
        </row>
        <row r="9">
          <cell r="A9" t="str">
            <v>Budget</v>
          </cell>
        </row>
        <row r="22">
          <cell r="A22" t="str">
            <v>SPA</v>
          </cell>
        </row>
        <row r="28">
          <cell r="B28" t="str">
            <v>31/01/2013</v>
          </cell>
        </row>
        <row r="29">
          <cell r="A29" t="str">
            <v>Rpt_Month</v>
          </cell>
        </row>
        <row r="31">
          <cell r="A31" t="str">
            <v>Rpt_Year</v>
          </cell>
        </row>
        <row r="32">
          <cell r="A32" t="str">
            <v>Rpt_PY</v>
          </cell>
        </row>
        <row r="35">
          <cell r="B35" t="str">
            <v>31/01/2012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F &amp; LWSF Comparison"/>
      <sheetName val="WALLS"/>
      <sheetName val="Grd FLOOR"/>
      <sheetName val="ROOF"/>
      <sheetName val="WINDOWS"/>
      <sheetName val="Window Comparison"/>
      <sheetName val="Doors"/>
      <sheetName val="M and E"/>
      <sheetName val="Air Permeability"/>
      <sheetName val="Thermal Bridging"/>
      <sheetName val="Ventilation"/>
      <sheetName val="Solar Thermal Summary"/>
      <sheetName val="PV Panels"/>
      <sheetName val="Sheet19"/>
      <sheetName val="TF_&amp;_LWSF_Comparison"/>
      <sheetName val="Grd_FLOOR"/>
      <sheetName val="Window_Comparison"/>
      <sheetName val="M_and_E"/>
      <sheetName val="Air_Permeability"/>
      <sheetName val="Thermal_Bridging"/>
      <sheetName val="Solar_Thermal_Summary"/>
      <sheetName val="PV_Pan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Summary"/>
      <sheetName val="Optimisation"/>
      <sheetName val="Graphs"/>
      <sheetName val="NTB Inputs"/>
      <sheetName val="Inputs SA"/>
      <sheetName val="Calcs SA"/>
      <sheetName val="Inputs Mth"/>
      <sheetName val="Time Mth"/>
      <sheetName val="Calcs Mth"/>
      <sheetName val="Fund"/>
      <sheetName val="Time SA"/>
      <sheetName val="Capex SA"/>
      <sheetName val="Loans"/>
      <sheetName val="CashFlow"/>
      <sheetName val="BS"/>
      <sheetName val="P&amp;L"/>
      <sheetName val="FA"/>
      <sheetName val="FD"/>
      <sheetName val="Tax"/>
      <sheetName val="I Ratios"/>
      <sheetName val="Sensitivities"/>
      <sheetName val="Drawdown Sch"/>
      <sheetName val="UP_Annual"/>
      <sheetName val="Capex Schedule"/>
      <sheetName val="Proforma"/>
      <sheetName val="B Template"/>
    </sheetNames>
    <sheetDataSet>
      <sheetData sheetId="0" refreshError="1"/>
      <sheetData sheetId="1"/>
      <sheetData sheetId="2" refreshError="1"/>
      <sheetData sheetId="3" refreshError="1"/>
      <sheetData sheetId="4" refreshError="1">
        <row r="7">
          <cell r="F7">
            <v>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row r="206">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cover"/>
      <sheetName val="summary"/>
      <sheetName val="Exclusions"/>
      <sheetName val="areas"/>
    </sheetNames>
    <sheetDataSet>
      <sheetData sheetId="0"/>
      <sheetData sheetId="1"/>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Landscape Cover"/>
      <sheetName val="Issue Sheet"/>
      <sheetName val="Contents Page"/>
      <sheetName val="Intro"/>
      <sheetName val="B&amp;A"/>
      <sheetName val="A"/>
      <sheetName val="Areas Summary (basement)"/>
      <sheetName val="Areas Summary (ZHA)"/>
      <sheetName val="B"/>
      <sheetName val="C"/>
      <sheetName val="D"/>
      <sheetName val="E"/>
      <sheetName val="F"/>
      <sheetName val="NB07 Level -B1"/>
      <sheetName val="NB07 Level -B2"/>
      <sheetName val="NB07 Level +00"/>
      <sheetName val="NB07 Level +01"/>
      <sheetName val="NB07 Level +02"/>
      <sheetName val="NB07 Level +03"/>
      <sheetName val="NB07 Level +04"/>
      <sheetName val="NB07 Level +05"/>
      <sheetName val="NB07 Level +06"/>
      <sheetName val="NB07 Level +07"/>
      <sheetName val="NB07 Level +08"/>
      <sheetName val="NB07 Level +09"/>
      <sheetName val="NB07 Level +10"/>
      <sheetName val="NB07 Level +11"/>
      <sheetName val="NB07 Level +Roof"/>
      <sheetName val="G"/>
      <sheetName val="SB06 Level +00"/>
      <sheetName val="SB06 Level +01"/>
      <sheetName val="SB06 Level +02"/>
      <sheetName val="SB06 Level +03"/>
      <sheetName val="SB06 Level +04"/>
      <sheetName val="SB06 Level +05"/>
      <sheetName val="SB06 Level +06"/>
      <sheetName val="SB06 Level +07"/>
      <sheetName val="SB06 Level +08"/>
      <sheetName val="SB06 Level +Roof"/>
      <sheetName val="Cashflow"/>
      <sheetName val="Notes"/>
    </sheetNames>
    <sheetDataSet>
      <sheetData sheetId="0">
        <row r="5">
          <cell r="C5" t="str">
            <v>Stone Towers</v>
          </cell>
        </row>
        <row r="9">
          <cell r="C9">
            <v>210033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ow r="94">
          <cell r="F94">
            <v>422</v>
          </cell>
          <cell r="G94">
            <v>36323.479999999996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s"/>
      <sheetName val="FBL Resources"/>
      <sheetName val="Deepsync"/>
      <sheetName val="Bid Costs"/>
      <sheetName val="Project Bid Costs"/>
      <sheetName val="Marketing"/>
      <sheetName val="Consultants"/>
      <sheetName val="Admin"/>
      <sheetName val="Financial Headlines"/>
      <sheetName val="Summary P&amp;L"/>
      <sheetName val="Summary 2005-7"/>
      <sheetName val="IRR calc sheet - to be hidden"/>
      <sheetName val="Opening Cash Position"/>
      <sheetName val="Cashflow - WCF"/>
      <sheetName val="Income"/>
      <sheetName val="Ab - Notes"/>
      <sheetName val="Ab - Summary"/>
      <sheetName val="Ab - Summary Ann"/>
      <sheetName val="Ab - CF Project 1"/>
      <sheetName val="Ab - CF Project 2"/>
      <sheetName val="Ab - CF Project 3"/>
      <sheetName val="Ab - CF Project 4"/>
      <sheetName val="Ab - CF Project 5"/>
      <sheetName val="Cashflow (3)"/>
      <sheetName val="Cover"/>
      <sheetName val="Cashflow"/>
      <sheetName val="Notes"/>
      <sheetName val="2-Cash Flow"/>
      <sheetName val="Uniliever"/>
      <sheetName val="Basis"/>
      <sheetName val="Project details"/>
      <sheetName val="offices"/>
      <sheetName val="insurances"/>
      <sheetName val="plant"/>
      <sheetName val="hoarding"/>
      <sheetName val="COST"/>
    </sheetNames>
    <sheetDataSet>
      <sheetData sheetId="0"/>
      <sheetData sheetId="1"/>
      <sheetData sheetId="2"/>
      <sheetData sheetId="3"/>
      <sheetData sheetId="4"/>
      <sheetData sheetId="5"/>
      <sheetData sheetId="6"/>
      <sheetData sheetId="7">
        <row r="29">
          <cell r="C29">
            <v>5.0000000000000001E-3</v>
          </cell>
        </row>
        <row r="45">
          <cell r="C45">
            <v>0.1</v>
          </cell>
        </row>
      </sheetData>
      <sheetData sheetId="8"/>
      <sheetData sheetId="9"/>
      <sheetData sheetId="10"/>
      <sheetData sheetId="11"/>
      <sheetData sheetId="12">
        <row r="24">
          <cell r="D24">
            <v>532481</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
      <sheetName val="Comparison"/>
      <sheetName val="Elemental Analysis"/>
      <sheetName val="Office Costs "/>
      <sheetName val="Retail costs"/>
      <sheetName val="CAT A Costs"/>
      <sheetName val="External Works"/>
      <sheetName val="lists"/>
    </sheetNames>
    <sheetDataSet>
      <sheetData sheetId="0">
        <row r="22">
          <cell r="K22">
            <v>396218.61513000005</v>
          </cell>
          <cell r="L22">
            <v>485215.09802999999</v>
          </cell>
          <cell r="M22">
            <v>881433.71315999993</v>
          </cell>
          <cell r="AC22">
            <v>234384.77238976798</v>
          </cell>
          <cell r="AD22">
            <v>322268.03743679996</v>
          </cell>
          <cell r="AF22">
            <v>561471.676096968</v>
          </cell>
        </row>
      </sheetData>
      <sheetData sheetId="1" refreshError="1"/>
      <sheetData sheetId="2">
        <row r="58">
          <cell r="C58">
            <v>83224112.601084515</v>
          </cell>
          <cell r="G58">
            <v>72399090.425391778</v>
          </cell>
          <cell r="L58">
            <v>12228877.9</v>
          </cell>
        </row>
        <row r="66">
          <cell r="C66">
            <v>0</v>
          </cell>
          <cell r="G66">
            <v>0</v>
          </cell>
        </row>
      </sheetData>
      <sheetData sheetId="3"/>
      <sheetData sheetId="4"/>
      <sheetData sheetId="5"/>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ELIMINARIES"/>
      <sheetName val="NSC"/>
      <sheetName val="REMAINING AMOUNT "/>
      <sheetName val="letter"/>
      <sheetName val="Notes"/>
    </sheetNames>
    <sheetDataSet>
      <sheetData sheetId="0"/>
      <sheetData sheetId="1"/>
      <sheetData sheetId="2"/>
      <sheetData sheetId="3"/>
      <sheetData sheetId="4"/>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s Summary"/>
      <sheetName val="Staff and Labour CONSTRUCTION"/>
      <sheetName val="Detail"/>
      <sheetName val="Insurances"/>
      <sheetName val="Staff % Analysis"/>
      <sheetName val="Tendering Staff Rates"/>
      <sheetName val="Cover"/>
      <sheetName val="Staff Cost Analysis"/>
      <sheetName val="Staff and Labour PRECON"/>
      <sheetName val="Standard Rates"/>
      <sheetName val="Major Plant Durations"/>
      <sheetName val="Tower Cranes"/>
      <sheetName val="Hoists"/>
      <sheetName val="Site Accomm CABINS"/>
      <sheetName val="Scaffolding"/>
      <sheetName val="Temp Services"/>
      <sheetName val="COL parking bay susp"/>
      <sheetName val="Hackney building control charge"/>
      <sheetName val="Council Fees"/>
    </sheetNames>
    <sheetDataSet>
      <sheetData sheetId="0"/>
      <sheetData sheetId="1"/>
      <sheetData sheetId="2">
        <row r="5">
          <cell r="C5">
            <v>12015</v>
          </cell>
        </row>
      </sheetData>
      <sheetData sheetId="3">
        <row r="7">
          <cell r="C7">
            <v>2000000</v>
          </cell>
        </row>
        <row r="8">
          <cell r="C8">
            <v>750000</v>
          </cell>
        </row>
      </sheetData>
      <sheetData sheetId="4"/>
      <sheetData sheetId="5">
        <row r="2">
          <cell r="E2">
            <v>2014</v>
          </cell>
        </row>
        <row r="7">
          <cell r="A7" t="str">
            <v xml:space="preserve">Construction Manager </v>
          </cell>
        </row>
        <row r="8">
          <cell r="A8" t="str">
            <v>Project Director</v>
          </cell>
        </row>
        <row r="9">
          <cell r="A9" t="str">
            <v>Project Manager</v>
          </cell>
        </row>
        <row r="10">
          <cell r="A10" t="str">
            <v xml:space="preserve">Senior Construction Manager </v>
          </cell>
        </row>
        <row r="12">
          <cell r="A12" t="str">
            <v xml:space="preserve">Graduate </v>
          </cell>
        </row>
        <row r="13">
          <cell r="A13" t="str">
            <v xml:space="preserve">Logistics Manager </v>
          </cell>
        </row>
        <row r="14">
          <cell r="A14" t="str">
            <v xml:space="preserve">Package Manager </v>
          </cell>
        </row>
        <row r="15">
          <cell r="A15" t="str">
            <v xml:space="preserve">Project Co-ordinator </v>
          </cell>
        </row>
        <row r="16">
          <cell r="A16" t="str">
            <v xml:space="preserve">Section Manager </v>
          </cell>
        </row>
        <row r="17">
          <cell r="A17" t="str">
            <v>Site Manager</v>
          </cell>
        </row>
        <row r="18">
          <cell r="A18" t="str">
            <v xml:space="preserve">Site Supervisor </v>
          </cell>
        </row>
        <row r="20">
          <cell r="A20" t="str">
            <v xml:space="preserve">BIM / VDC Coordinator </v>
          </cell>
        </row>
        <row r="21">
          <cell r="A21" t="str">
            <v xml:space="preserve">BIM / VDC Manager </v>
          </cell>
        </row>
        <row r="22">
          <cell r="A22" t="str">
            <v xml:space="preserve">Design Coordinator </v>
          </cell>
        </row>
        <row r="23">
          <cell r="A23" t="str">
            <v>Design Manager / Pre-con Design Manager</v>
          </cell>
        </row>
        <row r="24">
          <cell r="A24" t="str">
            <v xml:space="preserve">Document Controller </v>
          </cell>
        </row>
        <row r="25">
          <cell r="A25" t="str">
            <v xml:space="preserve">Graduate </v>
          </cell>
        </row>
        <row r="26">
          <cell r="A26" t="str">
            <v>Senior Design Manager</v>
          </cell>
        </row>
        <row r="28">
          <cell r="A28" t="str">
            <v>Engineering Manager</v>
          </cell>
        </row>
        <row r="29">
          <cell r="A29" t="str">
            <v>Geotechnical Engineer</v>
          </cell>
        </row>
        <row r="30">
          <cell r="A30" t="str">
            <v xml:space="preserve">Graduate </v>
          </cell>
        </row>
        <row r="31">
          <cell r="A31" t="str">
            <v>Land Surveyor</v>
          </cell>
        </row>
        <row r="32">
          <cell r="A32" t="str">
            <v>Senior Engineer</v>
          </cell>
        </row>
        <row r="33">
          <cell r="A33" t="str">
            <v>Site Engineer</v>
          </cell>
        </row>
        <row r="35">
          <cell r="A35" t="str">
            <v xml:space="preserve">Assistant Planner </v>
          </cell>
        </row>
        <row r="36">
          <cell r="A36" t="str">
            <v>Planning Manager</v>
          </cell>
        </row>
        <row r="37">
          <cell r="A37" t="str">
            <v>Senior Tender Planner</v>
          </cell>
        </row>
        <row r="38">
          <cell r="A38" t="str">
            <v>Tender Planner</v>
          </cell>
        </row>
        <row r="40">
          <cell r="A40" t="str">
            <v xml:space="preserve">Graduate </v>
          </cell>
        </row>
        <row r="41">
          <cell r="A41" t="str">
            <v>MEP Manager</v>
          </cell>
        </row>
        <row r="42">
          <cell r="A42" t="str">
            <v>MEP Supervisor</v>
          </cell>
        </row>
        <row r="43">
          <cell r="A43" t="str">
            <v xml:space="preserve">Services Engineer </v>
          </cell>
        </row>
        <row r="45">
          <cell r="A45" t="str">
            <v>Commercial Administrator</v>
          </cell>
        </row>
        <row r="46">
          <cell r="A46" t="str">
            <v>Commercial Manager</v>
          </cell>
        </row>
        <row r="47">
          <cell r="A47" t="str">
            <v>Cost Planner / Estimator</v>
          </cell>
        </row>
        <row r="48">
          <cell r="A48" t="str">
            <v xml:space="preserve">Graduate </v>
          </cell>
        </row>
        <row r="49">
          <cell r="A49" t="str">
            <v>Project Commercial Director</v>
          </cell>
        </row>
        <row r="50">
          <cell r="A50" t="str">
            <v>Quantity Surveyor</v>
          </cell>
        </row>
        <row r="51">
          <cell r="A51" t="str">
            <v>Senior Quantity Surveyor</v>
          </cell>
        </row>
        <row r="53">
          <cell r="A53" t="str">
            <v xml:space="preserve">Graduate </v>
          </cell>
        </row>
        <row r="54">
          <cell r="A54" t="str">
            <v>Procurement Manager</v>
          </cell>
        </row>
        <row r="56">
          <cell r="A56" t="str">
            <v>CDM Coordinator</v>
          </cell>
        </row>
        <row r="57">
          <cell r="A57" t="str">
            <v>Environmental Advisor</v>
          </cell>
        </row>
        <row r="58">
          <cell r="A58" t="str">
            <v xml:space="preserve">Graduate </v>
          </cell>
        </row>
        <row r="59">
          <cell r="A59" t="str">
            <v>Health &amp; Safety Advisor</v>
          </cell>
        </row>
        <row r="60">
          <cell r="A60" t="str">
            <v>Health &amp; Safety Manager</v>
          </cell>
        </row>
        <row r="62">
          <cell r="A62" t="str">
            <v xml:space="preserve">Office Junior </v>
          </cell>
        </row>
        <row r="63">
          <cell r="A63" t="str">
            <v>Office Manager</v>
          </cell>
        </row>
        <row r="64">
          <cell r="A64" t="str">
            <v>Personal Assistant</v>
          </cell>
        </row>
        <row r="65">
          <cell r="A65" t="str">
            <v>Q.A. Manager</v>
          </cell>
        </row>
        <row r="66">
          <cell r="A66" t="str">
            <v xml:space="preserve">Receptionist </v>
          </cell>
        </row>
      </sheetData>
      <sheetData sheetId="6"/>
      <sheetData sheetId="7"/>
      <sheetData sheetId="8">
        <row r="65">
          <cell r="E65">
            <v>0</v>
          </cell>
        </row>
      </sheetData>
      <sheetData sheetId="9"/>
      <sheetData sheetId="10">
        <row r="8">
          <cell r="E8">
            <v>62</v>
          </cell>
        </row>
        <row r="13">
          <cell r="E13">
            <v>0</v>
          </cell>
        </row>
        <row r="18">
          <cell r="E18">
            <v>0</v>
          </cell>
        </row>
      </sheetData>
      <sheetData sheetId="11"/>
      <sheetData sheetId="12"/>
      <sheetData sheetId="13"/>
      <sheetData sheetId="14"/>
      <sheetData sheetId="15"/>
      <sheetData sheetId="16"/>
      <sheetData sheetId="17"/>
      <sheetData sheetId="1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amp; Sign-off"/>
      <sheetName val="1.Exec Summary"/>
      <sheetName val="2.Detailed Summary"/>
      <sheetName val="3.Anticipated Variations"/>
      <sheetName val="Back cover"/>
      <sheetName val="Package Transfers"/>
      <sheetName val="ONP Tracker"/>
      <sheetName val="Client Change"/>
      <sheetName val="Design Reserve"/>
      <sheetName val="Package Contingency"/>
      <sheetName val="Package Data"/>
      <sheetName val="Original Budget"/>
      <sheetName val="Orders Placed"/>
      <sheetName val="TP 1215"/>
      <sheetName val="TP 1430"/>
      <sheetName val="TP 2000"/>
      <sheetName val="TP 2310"/>
      <sheetName val="TP 2405"/>
      <sheetName val="Stage E Cost Plan"/>
    </sheetNames>
    <sheetDataSet>
      <sheetData sheetId="0" refreshError="1"/>
      <sheetData sheetId="1" refreshError="1"/>
      <sheetData sheetId="2" refreshError="1"/>
      <sheetData sheetId="3" refreshError="1">
        <row r="1">
          <cell r="A1" t="str">
            <v>TRANSFORMING TATE MODERN</v>
          </cell>
        </row>
        <row r="3">
          <cell r="A3" t="str">
            <v>2. TM2 Works Detailed Summary</v>
          </cell>
        </row>
        <row r="5">
          <cell r="A5" t="str">
            <v>Construction Works | Single Combined Report for TM2 Works | August 2010</v>
          </cell>
        </row>
        <row r="7">
          <cell r="A7" t="str">
            <v>Package
Ref</v>
          </cell>
          <cell r="B7" t="str">
            <v>Package Description</v>
          </cell>
          <cell r="C7" t="str">
            <v>Tate
Code</v>
          </cell>
          <cell r="D7" t="str">
            <v>Budget</v>
          </cell>
          <cell r="L7" t="str">
            <v>Cost</v>
          </cell>
          <cell r="R7" t="str">
            <v>Forecast</v>
          </cell>
        </row>
        <row r="8">
          <cell r="G8" t="str">
            <v xml:space="preserve">Stage E 
Total </v>
          </cell>
          <cell r="H8" t="str">
            <v xml:space="preserve">Transfers </v>
          </cell>
          <cell r="I8" t="str">
            <v>Client Changes</v>
          </cell>
          <cell r="J8" t="str">
            <v xml:space="preserve">Current   Budget </v>
          </cell>
          <cell r="L8" t="str">
            <v>Orders 
Placed</v>
          </cell>
          <cell r="M8" t="str">
            <v>Approved CR's</v>
          </cell>
          <cell r="N8" t="str">
            <v>Current Commitment</v>
          </cell>
          <cell r="O8" t="str">
            <v xml:space="preserve">Orders Not Placed </v>
          </cell>
          <cell r="P8" t="str">
            <v>Total 
Cost</v>
          </cell>
          <cell r="R8" t="str">
            <v>Anticipated Variations</v>
          </cell>
          <cell r="S8" t="str">
            <v>Total 
Forecast</v>
          </cell>
        </row>
        <row r="10">
          <cell r="D10" t="str">
            <v>Stage E Package Cost Plan £</v>
          </cell>
          <cell r="E10" t="str">
            <v>Design Reserve
£</v>
          </cell>
          <cell r="F10" t="str">
            <v>Package Contingency £</v>
          </cell>
          <cell r="G10" t="str">
            <v>£</v>
          </cell>
          <cell r="H10" t="str">
            <v>£</v>
          </cell>
          <cell r="I10" t="str">
            <v>£</v>
          </cell>
          <cell r="J10" t="str">
            <v>£</v>
          </cell>
          <cell r="L10" t="str">
            <v>£</v>
          </cell>
          <cell r="M10" t="str">
            <v>£</v>
          </cell>
          <cell r="N10" t="str">
            <v>£</v>
          </cell>
          <cell r="O10" t="str">
            <v>£</v>
          </cell>
          <cell r="P10" t="str">
            <v>£</v>
          </cell>
          <cell r="R10" t="str">
            <v>£</v>
          </cell>
          <cell r="S10" t="str">
            <v>£</v>
          </cell>
        </row>
        <row r="11">
          <cell r="A11" t="str">
            <v>2000</v>
          </cell>
          <cell r="B11" t="str">
            <v>Demolition</v>
          </cell>
          <cell r="D11">
            <v>2692000</v>
          </cell>
          <cell r="E11">
            <v>0</v>
          </cell>
          <cell r="F11">
            <v>40000</v>
          </cell>
          <cell r="G11">
            <v>2732000</v>
          </cell>
          <cell r="H11">
            <v>204356</v>
          </cell>
          <cell r="I11">
            <v>3600</v>
          </cell>
          <cell r="J11">
            <v>2939956</v>
          </cell>
          <cell r="L11">
            <v>2247695</v>
          </cell>
          <cell r="M11">
            <v>461911</v>
          </cell>
          <cell r="N11">
            <v>2709606</v>
          </cell>
          <cell r="O11">
            <v>230350</v>
          </cell>
          <cell r="P11">
            <v>2939956</v>
          </cell>
          <cell r="R11">
            <v>164553</v>
          </cell>
          <cell r="S11">
            <v>3104509</v>
          </cell>
        </row>
        <row r="12">
          <cell r="A12" t="str">
            <v>2120</v>
          </cell>
          <cell r="B12" t="str">
            <v>Piling</v>
          </cell>
          <cell r="D12">
            <v>1700000</v>
          </cell>
          <cell r="E12">
            <v>0</v>
          </cell>
          <cell r="F12">
            <v>85000</v>
          </cell>
          <cell r="G12">
            <v>1785000</v>
          </cell>
          <cell r="H12">
            <v>-292633</v>
          </cell>
          <cell r="I12">
            <v>0</v>
          </cell>
          <cell r="J12">
            <v>1492367</v>
          </cell>
          <cell r="L12">
            <v>1265242</v>
          </cell>
          <cell r="M12">
            <v>99775</v>
          </cell>
          <cell r="N12">
            <v>1365017</v>
          </cell>
          <cell r="O12">
            <v>127350</v>
          </cell>
          <cell r="P12">
            <v>1492367</v>
          </cell>
          <cell r="R12">
            <v>114226</v>
          </cell>
          <cell r="S12">
            <v>1606593</v>
          </cell>
        </row>
        <row r="13">
          <cell r="A13" t="str">
            <v>2300</v>
          </cell>
          <cell r="B13" t="str">
            <v>Substructure concrete</v>
          </cell>
          <cell r="D13">
            <v>2868000</v>
          </cell>
          <cell r="E13">
            <v>43000</v>
          </cell>
          <cell r="F13">
            <v>143000</v>
          </cell>
          <cell r="G13">
            <v>3054000</v>
          </cell>
          <cell r="H13">
            <v>1277391</v>
          </cell>
          <cell r="I13">
            <v>0</v>
          </cell>
          <cell r="J13">
            <v>4331391</v>
          </cell>
          <cell r="L13">
            <v>4193851</v>
          </cell>
          <cell r="M13">
            <v>-76110</v>
          </cell>
          <cell r="N13">
            <v>4117741</v>
          </cell>
          <cell r="O13">
            <v>213650</v>
          </cell>
          <cell r="P13">
            <v>4331391</v>
          </cell>
          <cell r="R13">
            <v>11400</v>
          </cell>
          <cell r="S13">
            <v>4342791</v>
          </cell>
        </row>
        <row r="14">
          <cell r="A14">
            <v>2310</v>
          </cell>
          <cell r="B14" t="str">
            <v>Turbine Hall Foundations</v>
          </cell>
          <cell r="D14">
            <v>1457037</v>
          </cell>
          <cell r="E14">
            <v>0</v>
          </cell>
          <cell r="G14">
            <v>1457037</v>
          </cell>
          <cell r="H14">
            <v>744201</v>
          </cell>
          <cell r="I14">
            <v>8500</v>
          </cell>
          <cell r="J14">
            <v>2209738</v>
          </cell>
          <cell r="L14">
            <v>1332037</v>
          </cell>
          <cell r="M14">
            <v>877701</v>
          </cell>
          <cell r="N14">
            <v>2209738</v>
          </cell>
          <cell r="O14">
            <v>0</v>
          </cell>
          <cell r="P14">
            <v>2209738</v>
          </cell>
          <cell r="R14">
            <v>619993</v>
          </cell>
          <cell r="S14">
            <v>2829731</v>
          </cell>
        </row>
        <row r="15">
          <cell r="A15" t="str">
            <v>2400</v>
          </cell>
          <cell r="B15" t="str">
            <v>Superstructure</v>
          </cell>
          <cell r="D15">
            <v>14332963</v>
          </cell>
          <cell r="E15">
            <v>215000</v>
          </cell>
          <cell r="F15">
            <v>718000</v>
          </cell>
          <cell r="G15">
            <v>15265963</v>
          </cell>
          <cell r="H15">
            <v>-1692790</v>
          </cell>
          <cell r="I15">
            <v>1180000</v>
          </cell>
          <cell r="J15">
            <v>14753173</v>
          </cell>
          <cell r="L15">
            <v>0</v>
          </cell>
          <cell r="N15">
            <v>0</v>
          </cell>
          <cell r="O15">
            <v>14753173</v>
          </cell>
          <cell r="P15">
            <v>14753173</v>
          </cell>
          <cell r="R15">
            <v>225000</v>
          </cell>
          <cell r="S15">
            <v>14978173</v>
          </cell>
        </row>
        <row r="16">
          <cell r="A16">
            <v>2405</v>
          </cell>
          <cell r="B16" t="str">
            <v>Main Façade Sample Panel</v>
          </cell>
          <cell r="D16">
            <v>0</v>
          </cell>
          <cell r="E16">
            <v>0</v>
          </cell>
          <cell r="G16">
            <v>0</v>
          </cell>
          <cell r="H16">
            <v>344790</v>
          </cell>
          <cell r="I16">
            <v>0</v>
          </cell>
          <cell r="J16">
            <v>344790</v>
          </cell>
          <cell r="L16">
            <v>200000</v>
          </cell>
          <cell r="M16">
            <v>138790</v>
          </cell>
          <cell r="N16">
            <v>338790</v>
          </cell>
          <cell r="O16">
            <v>6000</v>
          </cell>
          <cell r="P16">
            <v>344790</v>
          </cell>
          <cell r="R16">
            <v>60290</v>
          </cell>
          <cell r="S16">
            <v>405080</v>
          </cell>
        </row>
        <row r="17">
          <cell r="A17" t="str">
            <v>2800</v>
          </cell>
          <cell r="B17" t="str">
            <v>Structural Steelwork</v>
          </cell>
          <cell r="D17">
            <v>3910000</v>
          </cell>
          <cell r="E17">
            <v>39000</v>
          </cell>
          <cell r="F17">
            <v>98000</v>
          </cell>
          <cell r="G17">
            <v>4047000</v>
          </cell>
          <cell r="H17">
            <v>10000</v>
          </cell>
          <cell r="I17">
            <v>416000</v>
          </cell>
          <cell r="J17">
            <v>4473000</v>
          </cell>
          <cell r="L17">
            <v>0</v>
          </cell>
          <cell r="N17">
            <v>0</v>
          </cell>
          <cell r="O17">
            <v>4473000</v>
          </cell>
          <cell r="P17">
            <v>4473000</v>
          </cell>
          <cell r="R17">
            <v>287000</v>
          </cell>
          <cell r="S17">
            <v>4760000</v>
          </cell>
        </row>
        <row r="18">
          <cell r="A18">
            <v>2810</v>
          </cell>
          <cell r="B18" t="str">
            <v>EMF Shield</v>
          </cell>
          <cell r="G18">
            <v>0</v>
          </cell>
          <cell r="H18">
            <v>0</v>
          </cell>
          <cell r="I18">
            <v>360182</v>
          </cell>
          <cell r="J18">
            <v>360182</v>
          </cell>
          <cell r="L18">
            <v>0</v>
          </cell>
          <cell r="N18">
            <v>0</v>
          </cell>
          <cell r="O18">
            <v>360182</v>
          </cell>
          <cell r="P18">
            <v>360182</v>
          </cell>
          <cell r="R18">
            <v>0</v>
          </cell>
          <cell r="S18">
            <v>360182</v>
          </cell>
        </row>
        <row r="19">
          <cell r="A19">
            <v>2900</v>
          </cell>
          <cell r="B19" t="str">
            <v>Additional Phasing Works</v>
          </cell>
          <cell r="I19">
            <v>500000</v>
          </cell>
          <cell r="J19">
            <v>500000</v>
          </cell>
          <cell r="L19">
            <v>0</v>
          </cell>
          <cell r="N19">
            <v>0</v>
          </cell>
          <cell r="O19">
            <v>500000</v>
          </cell>
          <cell r="P19">
            <v>500000</v>
          </cell>
          <cell r="R19">
            <v>0</v>
          </cell>
          <cell r="S19">
            <v>500000</v>
          </cell>
        </row>
        <row r="20">
          <cell r="A20" t="str">
            <v>3200</v>
          </cell>
          <cell r="B20" t="str">
            <v>Precast Cladding</v>
          </cell>
          <cell r="D20">
            <v>2600000</v>
          </cell>
          <cell r="E20">
            <v>130000</v>
          </cell>
          <cell r="F20">
            <v>130000</v>
          </cell>
          <cell r="G20">
            <v>2860000</v>
          </cell>
          <cell r="H20">
            <v>-235000</v>
          </cell>
          <cell r="I20">
            <v>300000</v>
          </cell>
          <cell r="J20">
            <v>2925000</v>
          </cell>
          <cell r="L20">
            <v>0</v>
          </cell>
          <cell r="N20">
            <v>0</v>
          </cell>
          <cell r="O20">
            <v>2925000</v>
          </cell>
          <cell r="P20">
            <v>2925000</v>
          </cell>
          <cell r="R20">
            <v>0</v>
          </cell>
          <cell r="S20">
            <v>2925000</v>
          </cell>
        </row>
        <row r="21">
          <cell r="A21">
            <v>3210</v>
          </cell>
          <cell r="B21" t="str">
            <v>Glazed Cladding</v>
          </cell>
          <cell r="D21">
            <v>990000</v>
          </cell>
          <cell r="E21">
            <v>51000</v>
          </cell>
          <cell r="F21">
            <v>25000</v>
          </cell>
          <cell r="G21">
            <v>1066000</v>
          </cell>
          <cell r="H21">
            <v>-76000</v>
          </cell>
          <cell r="I21">
            <v>54000</v>
          </cell>
          <cell r="J21">
            <v>1044000</v>
          </cell>
          <cell r="L21">
            <v>0</v>
          </cell>
          <cell r="N21">
            <v>0</v>
          </cell>
          <cell r="O21">
            <v>1044000</v>
          </cell>
          <cell r="P21">
            <v>1044000</v>
          </cell>
          <cell r="R21">
            <v>0</v>
          </cell>
          <cell r="S21">
            <v>1044000</v>
          </cell>
        </row>
        <row r="22">
          <cell r="A22" t="str">
            <v>3500</v>
          </cell>
          <cell r="B22" t="str">
            <v>Windows</v>
          </cell>
          <cell r="D22">
            <v>2540000</v>
          </cell>
          <cell r="E22">
            <v>126000</v>
          </cell>
          <cell r="F22">
            <v>127000</v>
          </cell>
          <cell r="G22">
            <v>2793000</v>
          </cell>
          <cell r="H22">
            <v>147000</v>
          </cell>
          <cell r="I22">
            <v>87000</v>
          </cell>
          <cell r="J22">
            <v>3027000</v>
          </cell>
          <cell r="L22">
            <v>0</v>
          </cell>
          <cell r="N22">
            <v>0</v>
          </cell>
          <cell r="O22">
            <v>3027000</v>
          </cell>
          <cell r="P22">
            <v>3027000</v>
          </cell>
          <cell r="R22">
            <v>0</v>
          </cell>
          <cell r="S22">
            <v>3027000</v>
          </cell>
        </row>
        <row r="23">
          <cell r="A23" t="str">
            <v>3550</v>
          </cell>
          <cell r="B23" t="str">
            <v>Internal Screens</v>
          </cell>
          <cell r="D23">
            <v>2460000</v>
          </cell>
          <cell r="E23">
            <v>184000</v>
          </cell>
          <cell r="F23">
            <v>62000</v>
          </cell>
          <cell r="G23">
            <v>2706000</v>
          </cell>
          <cell r="H23">
            <v>-246000</v>
          </cell>
          <cell r="I23">
            <v>244000</v>
          </cell>
          <cell r="J23">
            <v>2704000</v>
          </cell>
          <cell r="L23">
            <v>0</v>
          </cell>
          <cell r="N23">
            <v>0</v>
          </cell>
          <cell r="O23">
            <v>2704000</v>
          </cell>
          <cell r="P23">
            <v>2704000</v>
          </cell>
          <cell r="R23">
            <v>0</v>
          </cell>
          <cell r="S23">
            <v>2704000</v>
          </cell>
        </row>
        <row r="24">
          <cell r="A24" t="str">
            <v>3600</v>
          </cell>
          <cell r="B24" t="str">
            <v>Roofing</v>
          </cell>
          <cell r="D24">
            <v>1760000</v>
          </cell>
          <cell r="E24">
            <v>0</v>
          </cell>
          <cell r="F24">
            <v>44000</v>
          </cell>
          <cell r="G24">
            <v>1804000</v>
          </cell>
          <cell r="H24">
            <v>-44000</v>
          </cell>
          <cell r="I24">
            <v>301000</v>
          </cell>
          <cell r="J24">
            <v>2061000</v>
          </cell>
          <cell r="L24">
            <v>0</v>
          </cell>
          <cell r="N24">
            <v>0</v>
          </cell>
          <cell r="O24">
            <v>2061000</v>
          </cell>
          <cell r="P24">
            <v>2061000</v>
          </cell>
          <cell r="R24">
            <v>0</v>
          </cell>
          <cell r="S24">
            <v>2061000</v>
          </cell>
        </row>
        <row r="25">
          <cell r="A25" t="str">
            <v>3700</v>
          </cell>
          <cell r="B25" t="str">
            <v>Brickwork</v>
          </cell>
          <cell r="D25">
            <v>2830000</v>
          </cell>
          <cell r="E25">
            <v>210000</v>
          </cell>
          <cell r="F25">
            <v>127000</v>
          </cell>
          <cell r="G25">
            <v>3167000</v>
          </cell>
          <cell r="H25">
            <v>-362000</v>
          </cell>
          <cell r="I25">
            <v>376000</v>
          </cell>
          <cell r="J25">
            <v>3181000</v>
          </cell>
          <cell r="L25">
            <v>0</v>
          </cell>
          <cell r="N25">
            <v>0</v>
          </cell>
          <cell r="O25">
            <v>3181000</v>
          </cell>
          <cell r="P25">
            <v>3181000</v>
          </cell>
          <cell r="R25">
            <v>0</v>
          </cell>
          <cell r="S25">
            <v>3181000</v>
          </cell>
        </row>
        <row r="26">
          <cell r="A26">
            <v>3701</v>
          </cell>
          <cell r="B26" t="str">
            <v>Brickwork Supply</v>
          </cell>
          <cell r="D26">
            <v>1820000</v>
          </cell>
          <cell r="E26">
            <v>0</v>
          </cell>
          <cell r="F26">
            <v>64000</v>
          </cell>
          <cell r="G26">
            <v>1884000</v>
          </cell>
          <cell r="H26">
            <v>0</v>
          </cell>
          <cell r="I26">
            <v>64000</v>
          </cell>
          <cell r="J26">
            <v>1948000</v>
          </cell>
          <cell r="L26">
            <v>0</v>
          </cell>
          <cell r="N26">
            <v>0</v>
          </cell>
          <cell r="O26">
            <v>1948000</v>
          </cell>
          <cell r="P26">
            <v>1948000</v>
          </cell>
          <cell r="R26">
            <v>0</v>
          </cell>
          <cell r="S26">
            <v>1948000</v>
          </cell>
        </row>
        <row r="27">
          <cell r="A27">
            <v>3705</v>
          </cell>
          <cell r="B27" t="str">
            <v>Brickwork Buildability Panel</v>
          </cell>
          <cell r="D27">
            <v>0</v>
          </cell>
          <cell r="E27">
            <v>0</v>
          </cell>
          <cell r="G27">
            <v>0</v>
          </cell>
          <cell r="H27">
            <v>30000</v>
          </cell>
          <cell r="I27">
            <v>0</v>
          </cell>
          <cell r="J27">
            <v>30000</v>
          </cell>
          <cell r="L27">
            <v>30000</v>
          </cell>
          <cell r="N27">
            <v>30000</v>
          </cell>
          <cell r="O27">
            <v>0</v>
          </cell>
          <cell r="P27">
            <v>30000</v>
          </cell>
          <cell r="R27">
            <v>0</v>
          </cell>
          <cell r="S27">
            <v>30000</v>
          </cell>
        </row>
        <row r="28">
          <cell r="A28">
            <v>3750</v>
          </cell>
          <cell r="B28" t="str">
            <v>Blockwork</v>
          </cell>
          <cell r="D28">
            <v>890000</v>
          </cell>
          <cell r="E28">
            <v>45000</v>
          </cell>
          <cell r="F28">
            <v>10000</v>
          </cell>
          <cell r="G28">
            <v>945000</v>
          </cell>
          <cell r="H28">
            <v>-110980</v>
          </cell>
          <cell r="I28">
            <v>97000</v>
          </cell>
          <cell r="J28">
            <v>931020</v>
          </cell>
          <cell r="L28">
            <v>0</v>
          </cell>
          <cell r="N28">
            <v>0</v>
          </cell>
          <cell r="O28">
            <v>931020</v>
          </cell>
          <cell r="P28">
            <v>931020</v>
          </cell>
          <cell r="R28">
            <v>0</v>
          </cell>
          <cell r="S28">
            <v>931020</v>
          </cell>
        </row>
        <row r="29">
          <cell r="A29" t="str">
            <v>3900</v>
          </cell>
          <cell r="B29" t="str">
            <v>Builder's Work</v>
          </cell>
          <cell r="D29">
            <v>1580000</v>
          </cell>
          <cell r="E29">
            <v>80000</v>
          </cell>
          <cell r="F29">
            <v>24000</v>
          </cell>
          <cell r="G29">
            <v>1684000</v>
          </cell>
          <cell r="H29">
            <v>-128000</v>
          </cell>
          <cell r="I29">
            <v>154000</v>
          </cell>
          <cell r="J29">
            <v>1710000</v>
          </cell>
          <cell r="L29">
            <v>0</v>
          </cell>
          <cell r="N29">
            <v>0</v>
          </cell>
          <cell r="O29">
            <v>1710000</v>
          </cell>
          <cell r="P29">
            <v>1710000</v>
          </cell>
          <cell r="R29">
            <v>-65000</v>
          </cell>
          <cell r="S29">
            <v>1645000</v>
          </cell>
        </row>
        <row r="30">
          <cell r="A30" t="str">
            <v>4000</v>
          </cell>
          <cell r="B30" t="str">
            <v>Suspended Ceilings</v>
          </cell>
          <cell r="D30">
            <v>1130000</v>
          </cell>
          <cell r="E30">
            <v>69000</v>
          </cell>
          <cell r="F30">
            <v>17000</v>
          </cell>
          <cell r="G30">
            <v>1216000</v>
          </cell>
          <cell r="H30">
            <v>-86000</v>
          </cell>
          <cell r="I30">
            <v>135000</v>
          </cell>
          <cell r="J30">
            <v>1265000</v>
          </cell>
          <cell r="L30">
            <v>0</v>
          </cell>
          <cell r="N30">
            <v>0</v>
          </cell>
          <cell r="O30">
            <v>1265000</v>
          </cell>
          <cell r="P30">
            <v>1265000</v>
          </cell>
          <cell r="R30">
            <v>0</v>
          </cell>
          <cell r="S30">
            <v>1265000</v>
          </cell>
        </row>
        <row r="31">
          <cell r="A31" t="str">
            <v>4100</v>
          </cell>
          <cell r="B31" t="str">
            <v>Raised Floor</v>
          </cell>
          <cell r="D31">
            <v>570000</v>
          </cell>
          <cell r="E31">
            <v>40000</v>
          </cell>
          <cell r="F31">
            <v>9000</v>
          </cell>
          <cell r="G31">
            <v>619000</v>
          </cell>
          <cell r="H31">
            <v>-49000</v>
          </cell>
          <cell r="I31">
            <v>80000</v>
          </cell>
          <cell r="J31">
            <v>650000</v>
          </cell>
          <cell r="L31">
            <v>0</v>
          </cell>
          <cell r="N31">
            <v>0</v>
          </cell>
          <cell r="O31">
            <v>650000</v>
          </cell>
          <cell r="P31">
            <v>650000</v>
          </cell>
          <cell r="R31">
            <v>0</v>
          </cell>
          <cell r="S31">
            <v>650000</v>
          </cell>
        </row>
        <row r="32">
          <cell r="A32" t="str">
            <v>4250</v>
          </cell>
          <cell r="B32" t="str">
            <v>Toilet Fit-out</v>
          </cell>
          <cell r="D32">
            <v>1040000</v>
          </cell>
          <cell r="E32">
            <v>74000</v>
          </cell>
          <cell r="F32">
            <v>18000</v>
          </cell>
          <cell r="G32">
            <v>1132000</v>
          </cell>
          <cell r="H32">
            <v>-92000</v>
          </cell>
          <cell r="I32">
            <v>97000</v>
          </cell>
          <cell r="J32">
            <v>1137000</v>
          </cell>
          <cell r="L32">
            <v>0</v>
          </cell>
          <cell r="N32">
            <v>0</v>
          </cell>
          <cell r="O32">
            <v>1137000</v>
          </cell>
          <cell r="P32">
            <v>1137000</v>
          </cell>
          <cell r="R32">
            <v>0</v>
          </cell>
          <cell r="S32">
            <v>1137000</v>
          </cell>
        </row>
        <row r="33">
          <cell r="A33" t="str">
            <v>4255</v>
          </cell>
          <cell r="B33" t="str">
            <v>Kitchen Fit-out</v>
          </cell>
          <cell r="D33">
            <v>50000</v>
          </cell>
          <cell r="E33">
            <v>5000</v>
          </cell>
          <cell r="F33">
            <v>1000</v>
          </cell>
          <cell r="G33">
            <v>56000</v>
          </cell>
          <cell r="H33">
            <v>-6000</v>
          </cell>
          <cell r="I33">
            <v>2000</v>
          </cell>
          <cell r="J33">
            <v>52000</v>
          </cell>
          <cell r="L33">
            <v>0</v>
          </cell>
          <cell r="N33">
            <v>0</v>
          </cell>
          <cell r="O33">
            <v>52000</v>
          </cell>
          <cell r="P33">
            <v>52000</v>
          </cell>
          <cell r="R33">
            <v>1585000</v>
          </cell>
          <cell r="S33">
            <v>1637000</v>
          </cell>
        </row>
        <row r="34">
          <cell r="A34" t="str">
            <v>4325</v>
          </cell>
          <cell r="B34" t="str">
            <v>Soft Floor Finishes</v>
          </cell>
          <cell r="D34">
            <v>90000</v>
          </cell>
          <cell r="E34">
            <v>5000</v>
          </cell>
          <cell r="F34">
            <v>1000</v>
          </cell>
          <cell r="G34">
            <v>96000</v>
          </cell>
          <cell r="H34">
            <v>-2000</v>
          </cell>
          <cell r="I34">
            <v>14000</v>
          </cell>
          <cell r="J34">
            <v>108000</v>
          </cell>
          <cell r="L34">
            <v>0</v>
          </cell>
          <cell r="N34">
            <v>0</v>
          </cell>
          <cell r="O34">
            <v>108000</v>
          </cell>
          <cell r="P34">
            <v>108000</v>
          </cell>
          <cell r="R34">
            <v>0</v>
          </cell>
          <cell r="S34">
            <v>108000</v>
          </cell>
        </row>
        <row r="35">
          <cell r="A35">
            <v>4446</v>
          </cell>
          <cell r="B35" t="str">
            <v>Finishes</v>
          </cell>
          <cell r="D35">
            <v>1520000</v>
          </cell>
          <cell r="E35">
            <v>80000</v>
          </cell>
          <cell r="F35">
            <v>23000</v>
          </cell>
          <cell r="G35">
            <v>1623000</v>
          </cell>
          <cell r="H35">
            <v>-103000</v>
          </cell>
          <cell r="I35">
            <v>259000</v>
          </cell>
          <cell r="J35">
            <v>1779000</v>
          </cell>
          <cell r="L35">
            <v>0</v>
          </cell>
          <cell r="N35">
            <v>0</v>
          </cell>
          <cell r="O35">
            <v>1779000</v>
          </cell>
          <cell r="P35">
            <v>1779000</v>
          </cell>
          <cell r="R35">
            <v>0</v>
          </cell>
          <cell r="S35">
            <v>1779000</v>
          </cell>
        </row>
        <row r="36">
          <cell r="A36" t="str">
            <v>4450</v>
          </cell>
          <cell r="B36" t="str">
            <v>Bespoke Joinery</v>
          </cell>
          <cell r="D36">
            <v>1440000</v>
          </cell>
          <cell r="E36">
            <v>104000</v>
          </cell>
          <cell r="F36">
            <v>22000</v>
          </cell>
          <cell r="G36">
            <v>1566000</v>
          </cell>
          <cell r="H36">
            <v>-126000</v>
          </cell>
          <cell r="I36">
            <v>148000</v>
          </cell>
          <cell r="J36">
            <v>1588000</v>
          </cell>
          <cell r="L36">
            <v>0</v>
          </cell>
          <cell r="N36">
            <v>0</v>
          </cell>
          <cell r="O36">
            <v>1588000</v>
          </cell>
          <cell r="P36">
            <v>1588000</v>
          </cell>
          <cell r="R36">
            <v>0</v>
          </cell>
          <cell r="S36">
            <v>1588000</v>
          </cell>
        </row>
        <row r="37">
          <cell r="A37" t="str">
            <v>4460</v>
          </cell>
          <cell r="B37" t="str">
            <v>Furniture</v>
          </cell>
          <cell r="D37">
            <v>760000</v>
          </cell>
          <cell r="E37">
            <v>55000</v>
          </cell>
          <cell r="F37">
            <v>11000</v>
          </cell>
          <cell r="G37">
            <v>826000</v>
          </cell>
          <cell r="H37">
            <v>-62000</v>
          </cell>
          <cell r="I37">
            <v>88000</v>
          </cell>
          <cell r="J37">
            <v>852000</v>
          </cell>
          <cell r="L37">
            <v>0</v>
          </cell>
          <cell r="N37">
            <v>0</v>
          </cell>
          <cell r="O37">
            <v>852000</v>
          </cell>
          <cell r="P37">
            <v>852000</v>
          </cell>
          <cell r="R37">
            <v>0</v>
          </cell>
          <cell r="S37">
            <v>852000</v>
          </cell>
        </row>
        <row r="38">
          <cell r="A38" t="str">
            <v>4500</v>
          </cell>
          <cell r="B38" t="str">
            <v>General Metalwork</v>
          </cell>
          <cell r="D38">
            <v>1490000</v>
          </cell>
          <cell r="E38">
            <v>110000</v>
          </cell>
          <cell r="F38">
            <v>22000</v>
          </cell>
          <cell r="G38">
            <v>1622000</v>
          </cell>
          <cell r="H38">
            <v>-166000</v>
          </cell>
          <cell r="I38">
            <v>136000</v>
          </cell>
          <cell r="J38">
            <v>1592000</v>
          </cell>
          <cell r="L38">
            <v>0</v>
          </cell>
          <cell r="N38">
            <v>0</v>
          </cell>
          <cell r="O38">
            <v>1592000</v>
          </cell>
          <cell r="P38">
            <v>1592000</v>
          </cell>
          <cell r="R38">
            <v>0</v>
          </cell>
          <cell r="S38">
            <v>1592000</v>
          </cell>
        </row>
        <row r="39">
          <cell r="A39" t="str">
            <v>4550</v>
          </cell>
          <cell r="B39" t="str">
            <v>Architectural Metalwork</v>
          </cell>
          <cell r="D39">
            <v>130000</v>
          </cell>
          <cell r="E39">
            <v>12000</v>
          </cell>
          <cell r="F39">
            <v>2000</v>
          </cell>
          <cell r="G39">
            <v>144000</v>
          </cell>
          <cell r="H39">
            <v>-14000</v>
          </cell>
          <cell r="I39">
            <v>15000</v>
          </cell>
          <cell r="J39">
            <v>145000</v>
          </cell>
          <cell r="L39">
            <v>0</v>
          </cell>
          <cell r="N39">
            <v>0</v>
          </cell>
          <cell r="O39">
            <v>145000</v>
          </cell>
          <cell r="P39">
            <v>145000</v>
          </cell>
          <cell r="R39">
            <v>0</v>
          </cell>
          <cell r="S39">
            <v>145000</v>
          </cell>
        </row>
        <row r="40">
          <cell r="A40" t="str">
            <v>4600</v>
          </cell>
          <cell r="B40" t="str">
            <v>Wall Linings</v>
          </cell>
          <cell r="D40">
            <v>1500000</v>
          </cell>
          <cell r="E40">
            <v>75000</v>
          </cell>
          <cell r="F40">
            <v>23000</v>
          </cell>
          <cell r="G40">
            <v>1598000</v>
          </cell>
          <cell r="H40">
            <v>-173000</v>
          </cell>
          <cell r="I40">
            <v>174000</v>
          </cell>
          <cell r="J40">
            <v>1599000</v>
          </cell>
          <cell r="L40">
            <v>0</v>
          </cell>
          <cell r="N40">
            <v>0</v>
          </cell>
          <cell r="O40">
            <v>1599000</v>
          </cell>
          <cell r="P40">
            <v>1599000</v>
          </cell>
          <cell r="R40">
            <v>0</v>
          </cell>
          <cell r="S40">
            <v>1599000</v>
          </cell>
        </row>
        <row r="41">
          <cell r="A41" t="str">
            <v>4700</v>
          </cell>
          <cell r="B41" t="str">
            <v>Blinds</v>
          </cell>
          <cell r="D41">
            <v>280000</v>
          </cell>
          <cell r="E41">
            <v>18000</v>
          </cell>
          <cell r="F41">
            <v>4000</v>
          </cell>
          <cell r="G41">
            <v>302000</v>
          </cell>
          <cell r="H41">
            <v>-22000</v>
          </cell>
          <cell r="I41">
            <v>40000</v>
          </cell>
          <cell r="J41">
            <v>320000</v>
          </cell>
          <cell r="L41">
            <v>0</v>
          </cell>
          <cell r="N41">
            <v>0</v>
          </cell>
          <cell r="O41">
            <v>320000</v>
          </cell>
          <cell r="P41">
            <v>320000</v>
          </cell>
          <cell r="R41">
            <v>-70000</v>
          </cell>
          <cell r="S41">
            <v>250000</v>
          </cell>
        </row>
        <row r="42">
          <cell r="A42" t="str">
            <v>4950</v>
          </cell>
          <cell r="B42" t="str">
            <v>Decoration</v>
          </cell>
          <cell r="D42">
            <v>410000</v>
          </cell>
          <cell r="E42">
            <v>30000</v>
          </cell>
          <cell r="F42">
            <v>6000</v>
          </cell>
          <cell r="G42">
            <v>446000</v>
          </cell>
          <cell r="H42">
            <v>-11000</v>
          </cell>
          <cell r="I42">
            <v>44000</v>
          </cell>
          <cell r="J42">
            <v>479000</v>
          </cell>
          <cell r="L42">
            <v>0</v>
          </cell>
          <cell r="N42">
            <v>0</v>
          </cell>
          <cell r="O42">
            <v>479000</v>
          </cell>
          <cell r="P42">
            <v>479000</v>
          </cell>
          <cell r="R42">
            <v>0</v>
          </cell>
          <cell r="S42">
            <v>479000</v>
          </cell>
        </row>
        <row r="43">
          <cell r="A43" t="str">
            <v>5200</v>
          </cell>
          <cell r="B43" t="str">
            <v>Signage</v>
          </cell>
          <cell r="D43">
            <v>370000</v>
          </cell>
          <cell r="E43">
            <v>0</v>
          </cell>
          <cell r="F43">
            <v>6000</v>
          </cell>
          <cell r="G43">
            <v>376000</v>
          </cell>
          <cell r="H43">
            <v>-6000</v>
          </cell>
          <cell r="I43">
            <v>35000</v>
          </cell>
          <cell r="J43">
            <v>405000</v>
          </cell>
          <cell r="L43">
            <v>0</v>
          </cell>
          <cell r="N43">
            <v>0</v>
          </cell>
          <cell r="O43">
            <v>405000</v>
          </cell>
          <cell r="P43">
            <v>405000</v>
          </cell>
          <cell r="R43">
            <v>0</v>
          </cell>
          <cell r="S43">
            <v>405000</v>
          </cell>
        </row>
        <row r="44">
          <cell r="A44" t="str">
            <v>6200</v>
          </cell>
          <cell r="B44" t="str">
            <v>Sprinklers</v>
          </cell>
          <cell r="D44">
            <v>930000</v>
          </cell>
          <cell r="E44">
            <v>0</v>
          </cell>
          <cell r="F44">
            <v>23000</v>
          </cell>
          <cell r="G44">
            <v>953000</v>
          </cell>
          <cell r="H44">
            <v>-7000</v>
          </cell>
          <cell r="I44">
            <v>117000</v>
          </cell>
          <cell r="J44">
            <v>1063000</v>
          </cell>
          <cell r="L44">
            <v>0</v>
          </cell>
          <cell r="N44">
            <v>0</v>
          </cell>
          <cell r="O44">
            <v>1063000</v>
          </cell>
          <cell r="P44">
            <v>1063000</v>
          </cell>
          <cell r="R44">
            <v>15000</v>
          </cell>
          <cell r="S44">
            <v>1078000</v>
          </cell>
        </row>
        <row r="45">
          <cell r="A45" t="str">
            <v>6300</v>
          </cell>
          <cell r="B45" t="str">
            <v>Mechanical Water</v>
          </cell>
          <cell r="D45">
            <v>4960000</v>
          </cell>
          <cell r="E45">
            <v>0</v>
          </cell>
          <cell r="F45">
            <v>124000</v>
          </cell>
          <cell r="G45">
            <v>5084000</v>
          </cell>
          <cell r="H45">
            <v>-231500</v>
          </cell>
          <cell r="I45">
            <v>613000</v>
          </cell>
          <cell r="J45">
            <v>5465500</v>
          </cell>
          <cell r="L45">
            <v>0</v>
          </cell>
          <cell r="N45">
            <v>0</v>
          </cell>
          <cell r="O45">
            <v>5465500</v>
          </cell>
          <cell r="P45">
            <v>5465500</v>
          </cell>
          <cell r="R45">
            <v>56000</v>
          </cell>
          <cell r="S45">
            <v>5521500</v>
          </cell>
        </row>
        <row r="46">
          <cell r="A46" t="str">
            <v>6500</v>
          </cell>
          <cell r="B46" t="str">
            <v>Mechanical Ventilation</v>
          </cell>
          <cell r="D46">
            <v>3480000</v>
          </cell>
          <cell r="E46">
            <v>0</v>
          </cell>
          <cell r="F46">
            <v>87000</v>
          </cell>
          <cell r="G46">
            <v>3567000</v>
          </cell>
          <cell r="H46">
            <v>-15500</v>
          </cell>
          <cell r="I46">
            <v>429000</v>
          </cell>
          <cell r="J46">
            <v>3980500</v>
          </cell>
          <cell r="L46">
            <v>0</v>
          </cell>
          <cell r="N46">
            <v>0</v>
          </cell>
          <cell r="O46">
            <v>3980500</v>
          </cell>
          <cell r="P46">
            <v>3980500</v>
          </cell>
          <cell r="R46">
            <v>-5000</v>
          </cell>
          <cell r="S46">
            <v>3975500</v>
          </cell>
        </row>
        <row r="47">
          <cell r="A47">
            <v>6700</v>
          </cell>
          <cell r="B47" t="str">
            <v>BMS</v>
          </cell>
          <cell r="D47">
            <v>1900000</v>
          </cell>
          <cell r="E47">
            <v>0</v>
          </cell>
          <cell r="F47">
            <v>48000</v>
          </cell>
          <cell r="G47">
            <v>1948000</v>
          </cell>
          <cell r="H47">
            <v>-37000</v>
          </cell>
          <cell r="I47">
            <v>236000</v>
          </cell>
          <cell r="J47">
            <v>2147000</v>
          </cell>
          <cell r="L47">
            <v>0</v>
          </cell>
          <cell r="N47">
            <v>0</v>
          </cell>
          <cell r="O47">
            <v>2147000</v>
          </cell>
          <cell r="P47">
            <v>2147000</v>
          </cell>
          <cell r="R47">
            <v>0</v>
          </cell>
          <cell r="S47">
            <v>2147000</v>
          </cell>
        </row>
        <row r="48">
          <cell r="A48" t="str">
            <v>7000</v>
          </cell>
          <cell r="B48" t="str">
            <v>Electrical</v>
          </cell>
          <cell r="D48">
            <v>6780000</v>
          </cell>
          <cell r="E48">
            <v>0</v>
          </cell>
          <cell r="F48">
            <v>170000</v>
          </cell>
          <cell r="G48">
            <v>6950000</v>
          </cell>
          <cell r="H48">
            <v>-215500</v>
          </cell>
          <cell r="I48">
            <v>884000</v>
          </cell>
          <cell r="J48">
            <v>7618500</v>
          </cell>
          <cell r="L48">
            <v>0</v>
          </cell>
          <cell r="N48">
            <v>0</v>
          </cell>
          <cell r="O48">
            <v>7618500</v>
          </cell>
          <cell r="P48">
            <v>7618500</v>
          </cell>
          <cell r="R48">
            <v>393000</v>
          </cell>
          <cell r="S48">
            <v>8011500</v>
          </cell>
        </row>
        <row r="49">
          <cell r="A49" t="str">
            <v>7050</v>
          </cell>
          <cell r="B49" t="str">
            <v>Fire Alarm</v>
          </cell>
          <cell r="D49">
            <v>950000</v>
          </cell>
          <cell r="E49">
            <v>0</v>
          </cell>
          <cell r="F49">
            <v>24000</v>
          </cell>
          <cell r="G49">
            <v>974000</v>
          </cell>
          <cell r="H49">
            <v>-18000</v>
          </cell>
          <cell r="I49">
            <v>116000</v>
          </cell>
          <cell r="J49">
            <v>1072000</v>
          </cell>
          <cell r="L49">
            <v>0</v>
          </cell>
          <cell r="N49">
            <v>0</v>
          </cell>
          <cell r="O49">
            <v>1072000</v>
          </cell>
          <cell r="P49">
            <v>1072000</v>
          </cell>
          <cell r="R49">
            <v>0</v>
          </cell>
          <cell r="S49">
            <v>1072000</v>
          </cell>
        </row>
        <row r="50">
          <cell r="A50" t="str">
            <v>7200</v>
          </cell>
          <cell r="B50" t="str">
            <v>Data</v>
          </cell>
          <cell r="D50">
            <v>490000</v>
          </cell>
          <cell r="E50">
            <v>0</v>
          </cell>
          <cell r="F50">
            <v>12000</v>
          </cell>
          <cell r="G50">
            <v>502000</v>
          </cell>
          <cell r="H50">
            <v>-17500</v>
          </cell>
          <cell r="I50">
            <v>60000</v>
          </cell>
          <cell r="J50">
            <v>544500</v>
          </cell>
          <cell r="L50">
            <v>0</v>
          </cell>
          <cell r="N50">
            <v>0</v>
          </cell>
          <cell r="O50">
            <v>544500</v>
          </cell>
          <cell r="P50">
            <v>544500</v>
          </cell>
          <cell r="R50">
            <v>0</v>
          </cell>
          <cell r="S50">
            <v>544500</v>
          </cell>
        </row>
        <row r="51">
          <cell r="A51">
            <v>7305</v>
          </cell>
          <cell r="B51" t="str">
            <v>Lightning Protection</v>
          </cell>
          <cell r="G51">
            <v>0</v>
          </cell>
          <cell r="H51">
            <v>7800</v>
          </cell>
          <cell r="I51">
            <v>0</v>
          </cell>
          <cell r="J51">
            <v>7800</v>
          </cell>
          <cell r="L51">
            <v>7800</v>
          </cell>
          <cell r="N51">
            <v>7800</v>
          </cell>
          <cell r="O51">
            <v>0</v>
          </cell>
          <cell r="P51">
            <v>7800</v>
          </cell>
          <cell r="R51">
            <v>382</v>
          </cell>
          <cell r="S51">
            <v>8182</v>
          </cell>
        </row>
        <row r="52">
          <cell r="A52" t="str">
            <v>7400</v>
          </cell>
          <cell r="B52" t="str">
            <v>Lift</v>
          </cell>
          <cell r="D52">
            <v>2810000</v>
          </cell>
          <cell r="E52">
            <v>0</v>
          </cell>
          <cell r="F52">
            <v>70000</v>
          </cell>
          <cell r="G52">
            <v>2880000</v>
          </cell>
          <cell r="H52">
            <v>-230000</v>
          </cell>
          <cell r="I52">
            <v>350000</v>
          </cell>
          <cell r="J52">
            <v>3000000</v>
          </cell>
          <cell r="L52">
            <v>0</v>
          </cell>
          <cell r="N52">
            <v>0</v>
          </cell>
          <cell r="O52">
            <v>3000000</v>
          </cell>
          <cell r="P52">
            <v>3000000</v>
          </cell>
          <cell r="R52">
            <v>0</v>
          </cell>
          <cell r="S52">
            <v>3000000</v>
          </cell>
        </row>
        <row r="53">
          <cell r="A53" t="str">
            <v>7500</v>
          </cell>
          <cell r="B53" t="str">
            <v>Security</v>
          </cell>
          <cell r="D53">
            <v>1210000</v>
          </cell>
          <cell r="E53">
            <v>0</v>
          </cell>
          <cell r="F53">
            <v>30000</v>
          </cell>
          <cell r="G53">
            <v>1240000</v>
          </cell>
          <cell r="H53">
            <v>-30000</v>
          </cell>
          <cell r="I53">
            <v>145000</v>
          </cell>
          <cell r="J53">
            <v>1355000</v>
          </cell>
          <cell r="L53">
            <v>0</v>
          </cell>
          <cell r="N53">
            <v>0</v>
          </cell>
          <cell r="O53">
            <v>1355000</v>
          </cell>
          <cell r="P53">
            <v>1355000</v>
          </cell>
          <cell r="R53">
            <v>50000</v>
          </cell>
          <cell r="S53">
            <v>1405000</v>
          </cell>
        </row>
        <row r="54">
          <cell r="A54" t="str">
            <v>8100</v>
          </cell>
          <cell r="B54" t="str">
            <v>Hard Landscaping</v>
          </cell>
          <cell r="D54">
            <v>2630000</v>
          </cell>
          <cell r="E54">
            <v>200000</v>
          </cell>
          <cell r="F54">
            <v>39000</v>
          </cell>
          <cell r="G54">
            <v>2869000</v>
          </cell>
          <cell r="H54">
            <v>-239000</v>
          </cell>
          <cell r="I54">
            <v>101000</v>
          </cell>
          <cell r="J54">
            <v>2731000</v>
          </cell>
          <cell r="L54">
            <v>0</v>
          </cell>
          <cell r="N54">
            <v>0</v>
          </cell>
          <cell r="O54">
            <v>2731000</v>
          </cell>
          <cell r="P54">
            <v>2731000</v>
          </cell>
          <cell r="R54">
            <v>0</v>
          </cell>
          <cell r="S54">
            <v>2731000</v>
          </cell>
        </row>
        <row r="55">
          <cell r="A55" t="str">
            <v>8200</v>
          </cell>
          <cell r="B55" t="str">
            <v>Soft Landscaping</v>
          </cell>
          <cell r="D55">
            <v>620000</v>
          </cell>
          <cell r="E55">
            <v>0</v>
          </cell>
          <cell r="F55">
            <v>9000</v>
          </cell>
          <cell r="G55">
            <v>629000</v>
          </cell>
          <cell r="H55">
            <v>-9000</v>
          </cell>
          <cell r="I55">
            <v>54000</v>
          </cell>
          <cell r="J55">
            <v>674000</v>
          </cell>
          <cell r="L55">
            <v>0</v>
          </cell>
          <cell r="N55">
            <v>0</v>
          </cell>
          <cell r="O55">
            <v>674000</v>
          </cell>
          <cell r="P55">
            <v>674000</v>
          </cell>
          <cell r="R55">
            <v>0</v>
          </cell>
          <cell r="S55">
            <v>674000</v>
          </cell>
        </row>
        <row r="56">
          <cell r="A56" t="str">
            <v>8250</v>
          </cell>
          <cell r="B56" t="str">
            <v>Bollards/Barriers</v>
          </cell>
          <cell r="D56">
            <v>30000</v>
          </cell>
          <cell r="E56">
            <v>0</v>
          </cell>
          <cell r="F56">
            <v>1000</v>
          </cell>
          <cell r="G56">
            <v>31000</v>
          </cell>
          <cell r="H56">
            <v>-1000</v>
          </cell>
          <cell r="I56">
            <v>1000</v>
          </cell>
          <cell r="J56">
            <v>31000</v>
          </cell>
          <cell r="L56">
            <v>0</v>
          </cell>
          <cell r="N56">
            <v>0</v>
          </cell>
          <cell r="O56">
            <v>31000</v>
          </cell>
          <cell r="P56">
            <v>31000</v>
          </cell>
          <cell r="R56">
            <v>0</v>
          </cell>
          <cell r="S56">
            <v>31000</v>
          </cell>
        </row>
        <row r="57">
          <cell r="A57" t="str">
            <v>8500</v>
          </cell>
          <cell r="B57" t="str">
            <v>Utilities</v>
          </cell>
          <cell r="D57">
            <v>50000</v>
          </cell>
          <cell r="E57">
            <v>0</v>
          </cell>
          <cell r="F57">
            <v>1000</v>
          </cell>
          <cell r="G57">
            <v>51000</v>
          </cell>
          <cell r="H57">
            <v>-1000</v>
          </cell>
          <cell r="I57">
            <v>2000</v>
          </cell>
          <cell r="J57">
            <v>52000</v>
          </cell>
          <cell r="L57">
            <v>0</v>
          </cell>
          <cell r="N57">
            <v>0</v>
          </cell>
          <cell r="O57">
            <v>52000</v>
          </cell>
          <cell r="P57">
            <v>52000</v>
          </cell>
          <cell r="R57">
            <v>0</v>
          </cell>
          <cell r="S57">
            <v>52000</v>
          </cell>
        </row>
        <row r="58">
          <cell r="A58">
            <v>8501</v>
          </cell>
          <cell r="B58" t="str">
            <v>Temporary Site Connections - Water</v>
          </cell>
          <cell r="D58">
            <v>0</v>
          </cell>
          <cell r="E58">
            <v>0</v>
          </cell>
          <cell r="F58">
            <v>0</v>
          </cell>
          <cell r="G58">
            <v>0</v>
          </cell>
          <cell r="H58">
            <v>30000</v>
          </cell>
          <cell r="I58">
            <v>-30000</v>
          </cell>
          <cell r="J58">
            <v>0</v>
          </cell>
          <cell r="L58">
            <v>0</v>
          </cell>
          <cell r="N58">
            <v>0</v>
          </cell>
          <cell r="O58">
            <v>0</v>
          </cell>
          <cell r="P58">
            <v>0</v>
          </cell>
          <cell r="R58">
            <v>0</v>
          </cell>
          <cell r="S58">
            <v>0</v>
          </cell>
        </row>
        <row r="59">
          <cell r="A59">
            <v>8502</v>
          </cell>
          <cell r="B59" t="str">
            <v>Temporary Site Connections - Elec</v>
          </cell>
          <cell r="D59">
            <v>0</v>
          </cell>
          <cell r="E59">
            <v>0</v>
          </cell>
          <cell r="F59">
            <v>0</v>
          </cell>
          <cell r="G59">
            <v>0</v>
          </cell>
          <cell r="H59">
            <v>100000</v>
          </cell>
          <cell r="I59">
            <v>-100000</v>
          </cell>
          <cell r="J59">
            <v>0</v>
          </cell>
          <cell r="L59">
            <v>0</v>
          </cell>
          <cell r="N59">
            <v>0</v>
          </cell>
          <cell r="O59">
            <v>0</v>
          </cell>
          <cell r="P59">
            <v>0</v>
          </cell>
          <cell r="R59">
            <v>0</v>
          </cell>
          <cell r="S59">
            <v>0</v>
          </cell>
        </row>
        <row r="60">
          <cell r="A60">
            <v>8503</v>
          </cell>
          <cell r="B60" t="str">
            <v>Temporary Site Connections - Tele</v>
          </cell>
          <cell r="D60">
            <v>0</v>
          </cell>
          <cell r="E60">
            <v>0</v>
          </cell>
          <cell r="F60">
            <v>0</v>
          </cell>
          <cell r="G60">
            <v>0</v>
          </cell>
          <cell r="H60">
            <v>20000</v>
          </cell>
          <cell r="I60">
            <v>-20000</v>
          </cell>
          <cell r="J60">
            <v>0</v>
          </cell>
          <cell r="L60">
            <v>0</v>
          </cell>
          <cell r="N60">
            <v>0</v>
          </cell>
          <cell r="O60">
            <v>0</v>
          </cell>
          <cell r="P60">
            <v>0</v>
          </cell>
          <cell r="R60">
            <v>0</v>
          </cell>
          <cell r="S60">
            <v>0</v>
          </cell>
        </row>
        <row r="61">
          <cell r="A61">
            <v>8504</v>
          </cell>
          <cell r="B61" t="str">
            <v>Temporary Site Connections - Sewage</v>
          </cell>
          <cell r="D61">
            <v>0</v>
          </cell>
          <cell r="E61">
            <v>0</v>
          </cell>
          <cell r="F61">
            <v>0</v>
          </cell>
          <cell r="G61">
            <v>0</v>
          </cell>
          <cell r="H61">
            <v>10000</v>
          </cell>
          <cell r="I61">
            <v>-10000</v>
          </cell>
          <cell r="J61">
            <v>0</v>
          </cell>
          <cell r="L61">
            <v>0</v>
          </cell>
          <cell r="N61">
            <v>0</v>
          </cell>
          <cell r="O61">
            <v>0</v>
          </cell>
          <cell r="P61">
            <v>0</v>
          </cell>
          <cell r="R61">
            <v>0</v>
          </cell>
          <cell r="S61">
            <v>0</v>
          </cell>
        </row>
        <row r="62">
          <cell r="B62" t="str">
            <v>Sub-Total</v>
          </cell>
          <cell r="D62">
            <v>82050000</v>
          </cell>
          <cell r="E62">
            <v>2000000</v>
          </cell>
          <cell r="F62">
            <v>2500000</v>
          </cell>
          <cell r="G62">
            <v>86550000</v>
          </cell>
          <cell r="H62">
            <v>-2231865</v>
          </cell>
          <cell r="I62">
            <v>8360282</v>
          </cell>
          <cell r="J62">
            <v>92678417</v>
          </cell>
          <cell r="K62">
            <v>0</v>
          </cell>
          <cell r="L62">
            <v>9276625</v>
          </cell>
          <cell r="M62">
            <v>1502067</v>
          </cell>
          <cell r="N62">
            <v>10778692</v>
          </cell>
          <cell r="O62">
            <v>81899725</v>
          </cell>
          <cell r="P62">
            <v>92678417</v>
          </cell>
          <cell r="Q62">
            <v>0</v>
          </cell>
          <cell r="R62">
            <v>3441844</v>
          </cell>
          <cell r="S62">
            <v>96120261</v>
          </cell>
        </row>
        <row r="63">
          <cell r="A63" t="str">
            <v>1200</v>
          </cell>
          <cell r="B63" t="str">
            <v>Temporary Accommodation 1</v>
          </cell>
          <cell r="D63">
            <v>820000</v>
          </cell>
          <cell r="E63">
            <v>0</v>
          </cell>
          <cell r="F63">
            <v>0</v>
          </cell>
          <cell r="G63">
            <v>820000</v>
          </cell>
          <cell r="H63">
            <v>-127000</v>
          </cell>
          <cell r="I63">
            <v>80000</v>
          </cell>
          <cell r="J63">
            <v>773000</v>
          </cell>
          <cell r="L63">
            <v>0</v>
          </cell>
          <cell r="N63">
            <v>0</v>
          </cell>
          <cell r="O63">
            <v>773000</v>
          </cell>
          <cell r="P63">
            <v>773000</v>
          </cell>
          <cell r="R63">
            <v>-15000</v>
          </cell>
          <cell r="S63">
            <v>758000</v>
          </cell>
        </row>
        <row r="64">
          <cell r="A64">
            <v>1201</v>
          </cell>
          <cell r="B64" t="str">
            <v>Temporary Project Accommodation</v>
          </cell>
          <cell r="D64">
            <v>0</v>
          </cell>
          <cell r="E64">
            <v>0</v>
          </cell>
          <cell r="F64">
            <v>0</v>
          </cell>
          <cell r="G64">
            <v>0</v>
          </cell>
          <cell r="H64">
            <v>75000</v>
          </cell>
          <cell r="I64">
            <v>0</v>
          </cell>
          <cell r="J64">
            <v>75000</v>
          </cell>
          <cell r="L64">
            <v>72000</v>
          </cell>
          <cell r="N64">
            <v>72000</v>
          </cell>
          <cell r="O64">
            <v>3000</v>
          </cell>
          <cell r="P64">
            <v>75000</v>
          </cell>
          <cell r="R64">
            <v>12000</v>
          </cell>
          <cell r="S64">
            <v>87000</v>
          </cell>
        </row>
        <row r="65">
          <cell r="A65" t="str">
            <v>1210</v>
          </cell>
          <cell r="B65" t="str">
            <v>Temporary Plumbing</v>
          </cell>
          <cell r="D65">
            <v>100000</v>
          </cell>
          <cell r="E65">
            <v>0</v>
          </cell>
          <cell r="F65">
            <v>0</v>
          </cell>
          <cell r="G65">
            <v>100000</v>
          </cell>
          <cell r="H65">
            <v>-100000</v>
          </cell>
          <cell r="I65">
            <v>0</v>
          </cell>
          <cell r="J65">
            <v>0</v>
          </cell>
          <cell r="L65">
            <v>0</v>
          </cell>
          <cell r="N65">
            <v>0</v>
          </cell>
          <cell r="P65">
            <v>0</v>
          </cell>
          <cell r="R65">
            <v>0</v>
          </cell>
          <cell r="S65">
            <v>0</v>
          </cell>
        </row>
        <row r="66">
          <cell r="A66" t="str">
            <v>1215</v>
          </cell>
          <cell r="B66" t="str">
            <v>Temporary Electrics</v>
          </cell>
          <cell r="D66">
            <v>533000</v>
          </cell>
          <cell r="E66">
            <v>0</v>
          </cell>
          <cell r="F66">
            <v>0</v>
          </cell>
          <cell r="G66">
            <v>533000</v>
          </cell>
          <cell r="H66">
            <v>-99444</v>
          </cell>
          <cell r="I66">
            <v>130500</v>
          </cell>
          <cell r="J66">
            <v>564056</v>
          </cell>
          <cell r="L66">
            <v>339456</v>
          </cell>
          <cell r="M66">
            <v>11350</v>
          </cell>
          <cell r="N66">
            <v>350806</v>
          </cell>
          <cell r="O66">
            <v>213250</v>
          </cell>
          <cell r="P66">
            <v>564056</v>
          </cell>
          <cell r="R66">
            <v>-650</v>
          </cell>
          <cell r="S66">
            <v>563406</v>
          </cell>
        </row>
        <row r="67">
          <cell r="A67">
            <v>1218</v>
          </cell>
          <cell r="B67" t="str">
            <v>Temporary Radio Installations</v>
          </cell>
          <cell r="D67">
            <v>34000</v>
          </cell>
          <cell r="E67">
            <v>0</v>
          </cell>
          <cell r="F67">
            <v>0</v>
          </cell>
          <cell r="G67">
            <v>34000</v>
          </cell>
          <cell r="H67">
            <v>0</v>
          </cell>
          <cell r="I67">
            <v>0</v>
          </cell>
          <cell r="J67">
            <v>34000</v>
          </cell>
          <cell r="L67">
            <v>0</v>
          </cell>
          <cell r="N67">
            <v>0</v>
          </cell>
          <cell r="O67">
            <v>34000</v>
          </cell>
          <cell r="P67">
            <v>34000</v>
          </cell>
          <cell r="R67">
            <v>0</v>
          </cell>
          <cell r="S67">
            <v>34000</v>
          </cell>
        </row>
        <row r="68">
          <cell r="A68">
            <v>1220</v>
          </cell>
          <cell r="B68" t="str">
            <v>First Aid</v>
          </cell>
          <cell r="D68">
            <v>1000</v>
          </cell>
          <cell r="E68">
            <v>0</v>
          </cell>
          <cell r="F68">
            <v>0</v>
          </cell>
          <cell r="G68">
            <v>1000</v>
          </cell>
          <cell r="H68">
            <v>0</v>
          </cell>
          <cell r="I68">
            <v>0</v>
          </cell>
          <cell r="J68">
            <v>1000</v>
          </cell>
          <cell r="L68">
            <v>0</v>
          </cell>
          <cell r="N68">
            <v>0</v>
          </cell>
          <cell r="O68">
            <v>1000</v>
          </cell>
          <cell r="P68">
            <v>1000</v>
          </cell>
          <cell r="R68">
            <v>0</v>
          </cell>
          <cell r="S68">
            <v>1000</v>
          </cell>
        </row>
        <row r="69">
          <cell r="A69" t="str">
            <v>1245</v>
          </cell>
          <cell r="B69" t="str">
            <v>Progress Photography</v>
          </cell>
          <cell r="D69">
            <v>20000</v>
          </cell>
          <cell r="E69">
            <v>0</v>
          </cell>
          <cell r="F69">
            <v>0</v>
          </cell>
          <cell r="G69">
            <v>20000</v>
          </cell>
          <cell r="H69">
            <v>0</v>
          </cell>
          <cell r="I69">
            <v>0</v>
          </cell>
          <cell r="J69">
            <v>20000</v>
          </cell>
          <cell r="L69">
            <v>0</v>
          </cell>
          <cell r="N69">
            <v>0</v>
          </cell>
          <cell r="O69">
            <v>20000</v>
          </cell>
          <cell r="P69">
            <v>20000</v>
          </cell>
          <cell r="R69">
            <v>0</v>
          </cell>
          <cell r="S69">
            <v>20000</v>
          </cell>
        </row>
        <row r="70">
          <cell r="A70">
            <v>1250</v>
          </cell>
          <cell r="B70" t="str">
            <v>Computers/Special Equipment</v>
          </cell>
          <cell r="D70">
            <v>73000</v>
          </cell>
          <cell r="E70">
            <v>0</v>
          </cell>
          <cell r="F70">
            <v>0</v>
          </cell>
          <cell r="G70">
            <v>73000</v>
          </cell>
          <cell r="H70">
            <v>0</v>
          </cell>
          <cell r="I70">
            <v>0</v>
          </cell>
          <cell r="J70">
            <v>73000</v>
          </cell>
          <cell r="L70">
            <v>20000</v>
          </cell>
          <cell r="M70">
            <v>0</v>
          </cell>
          <cell r="N70">
            <v>20000</v>
          </cell>
          <cell r="O70">
            <v>53000</v>
          </cell>
          <cell r="P70">
            <v>73000</v>
          </cell>
          <cell r="R70">
            <v>0</v>
          </cell>
          <cell r="S70">
            <v>73000</v>
          </cell>
        </row>
        <row r="71">
          <cell r="A71">
            <v>1270</v>
          </cell>
          <cell r="B71" t="str">
            <v>Signs and Boards</v>
          </cell>
          <cell r="D71">
            <v>21000</v>
          </cell>
          <cell r="E71">
            <v>0</v>
          </cell>
          <cell r="F71">
            <v>0</v>
          </cell>
          <cell r="G71">
            <v>21000</v>
          </cell>
          <cell r="H71">
            <v>0</v>
          </cell>
          <cell r="I71">
            <v>0</v>
          </cell>
          <cell r="J71">
            <v>21000</v>
          </cell>
          <cell r="L71">
            <v>0</v>
          </cell>
          <cell r="N71">
            <v>0</v>
          </cell>
          <cell r="O71">
            <v>21000</v>
          </cell>
          <cell r="P71">
            <v>21000</v>
          </cell>
          <cell r="R71">
            <v>0</v>
          </cell>
          <cell r="S71">
            <v>21000</v>
          </cell>
        </row>
        <row r="72">
          <cell r="A72">
            <v>1290</v>
          </cell>
          <cell r="B72" t="str">
            <v>H&amp;S / PPE</v>
          </cell>
          <cell r="D72">
            <v>43000</v>
          </cell>
          <cell r="E72">
            <v>0</v>
          </cell>
          <cell r="F72">
            <v>0</v>
          </cell>
          <cell r="G72">
            <v>43000</v>
          </cell>
          <cell r="H72">
            <v>-1500</v>
          </cell>
          <cell r="I72">
            <v>0</v>
          </cell>
          <cell r="J72">
            <v>41500</v>
          </cell>
          <cell r="L72">
            <v>0</v>
          </cell>
          <cell r="N72">
            <v>0</v>
          </cell>
          <cell r="O72">
            <v>41500</v>
          </cell>
          <cell r="P72">
            <v>41500</v>
          </cell>
          <cell r="R72">
            <v>0</v>
          </cell>
          <cell r="S72">
            <v>41500</v>
          </cell>
        </row>
        <row r="73">
          <cell r="A73">
            <v>1300</v>
          </cell>
          <cell r="B73" t="str">
            <v>Protection</v>
          </cell>
          <cell r="D73">
            <v>219000</v>
          </cell>
          <cell r="E73">
            <v>0</v>
          </cell>
          <cell r="F73">
            <v>0</v>
          </cell>
          <cell r="G73">
            <v>219000</v>
          </cell>
          <cell r="H73">
            <v>0</v>
          </cell>
          <cell r="I73">
            <v>26000</v>
          </cell>
          <cell r="J73">
            <v>245000</v>
          </cell>
          <cell r="L73">
            <v>0</v>
          </cell>
          <cell r="N73">
            <v>0</v>
          </cell>
          <cell r="O73">
            <v>245000</v>
          </cell>
          <cell r="P73">
            <v>245000</v>
          </cell>
          <cell r="R73">
            <v>0</v>
          </cell>
          <cell r="S73">
            <v>245000</v>
          </cell>
        </row>
        <row r="74">
          <cell r="A74">
            <v>1305</v>
          </cell>
          <cell r="B74" t="str">
            <v>Drying Out</v>
          </cell>
          <cell r="D74">
            <v>50000</v>
          </cell>
          <cell r="E74">
            <v>0</v>
          </cell>
          <cell r="F74">
            <v>0</v>
          </cell>
          <cell r="G74">
            <v>50000</v>
          </cell>
          <cell r="H74">
            <v>0</v>
          </cell>
          <cell r="I74">
            <v>6000</v>
          </cell>
          <cell r="J74">
            <v>56000</v>
          </cell>
          <cell r="L74">
            <v>0</v>
          </cell>
          <cell r="N74">
            <v>0</v>
          </cell>
          <cell r="O74">
            <v>56000</v>
          </cell>
          <cell r="P74">
            <v>56000</v>
          </cell>
          <cell r="R74">
            <v>0</v>
          </cell>
          <cell r="S74">
            <v>56000</v>
          </cell>
        </row>
        <row r="75">
          <cell r="A75" t="str">
            <v>1310</v>
          </cell>
          <cell r="B75" t="str">
            <v>Craneage</v>
          </cell>
          <cell r="D75">
            <v>1333000</v>
          </cell>
          <cell r="E75">
            <v>0</v>
          </cell>
          <cell r="F75">
            <v>0</v>
          </cell>
          <cell r="G75">
            <v>1333000</v>
          </cell>
          <cell r="H75">
            <v>-129500</v>
          </cell>
          <cell r="I75">
            <v>72000</v>
          </cell>
          <cell r="J75">
            <v>1275500</v>
          </cell>
          <cell r="L75">
            <v>0</v>
          </cell>
          <cell r="N75">
            <v>0</v>
          </cell>
          <cell r="O75">
            <v>1275500</v>
          </cell>
          <cell r="P75">
            <v>1275500</v>
          </cell>
          <cell r="R75">
            <v>0</v>
          </cell>
          <cell r="S75">
            <v>1275500</v>
          </cell>
        </row>
        <row r="76">
          <cell r="A76" t="str">
            <v>1320</v>
          </cell>
          <cell r="B76" t="str">
            <v>Hoisting</v>
          </cell>
          <cell r="D76">
            <v>799000</v>
          </cell>
          <cell r="E76">
            <v>0</v>
          </cell>
          <cell r="F76">
            <v>0</v>
          </cell>
          <cell r="G76">
            <v>799000</v>
          </cell>
          <cell r="H76">
            <v>-29500</v>
          </cell>
          <cell r="I76">
            <v>55000</v>
          </cell>
          <cell r="J76">
            <v>824500</v>
          </cell>
          <cell r="L76">
            <v>0</v>
          </cell>
          <cell r="N76">
            <v>0</v>
          </cell>
          <cell r="O76">
            <v>824500</v>
          </cell>
          <cell r="P76">
            <v>824500</v>
          </cell>
          <cell r="R76">
            <v>0</v>
          </cell>
          <cell r="S76">
            <v>824500</v>
          </cell>
        </row>
        <row r="77">
          <cell r="A77" t="str">
            <v>1340</v>
          </cell>
          <cell r="B77" t="str">
            <v>Scaffolding</v>
          </cell>
          <cell r="D77">
            <v>1563000</v>
          </cell>
          <cell r="E77">
            <v>0</v>
          </cell>
          <cell r="F77">
            <v>0</v>
          </cell>
          <cell r="G77">
            <v>1563000</v>
          </cell>
          <cell r="H77">
            <v>0</v>
          </cell>
          <cell r="I77">
            <v>-181000</v>
          </cell>
          <cell r="J77">
            <v>1382000</v>
          </cell>
          <cell r="L77">
            <v>0</v>
          </cell>
          <cell r="N77">
            <v>0</v>
          </cell>
          <cell r="O77">
            <v>1382000</v>
          </cell>
          <cell r="P77">
            <v>1382000</v>
          </cell>
          <cell r="R77">
            <v>0</v>
          </cell>
          <cell r="S77">
            <v>1382000</v>
          </cell>
        </row>
        <row r="78">
          <cell r="A78">
            <v>1345</v>
          </cell>
          <cell r="B78" t="str">
            <v>Hoarding and Barriers</v>
          </cell>
          <cell r="D78">
            <v>187000</v>
          </cell>
          <cell r="E78">
            <v>0</v>
          </cell>
          <cell r="F78">
            <v>0</v>
          </cell>
          <cell r="G78">
            <v>187000</v>
          </cell>
          <cell r="H78">
            <v>1500</v>
          </cell>
          <cell r="I78">
            <v>-1000</v>
          </cell>
          <cell r="J78">
            <v>187500</v>
          </cell>
          <cell r="L78">
            <v>0</v>
          </cell>
          <cell r="N78">
            <v>0</v>
          </cell>
          <cell r="O78">
            <v>187500</v>
          </cell>
          <cell r="P78">
            <v>187500</v>
          </cell>
          <cell r="R78">
            <v>0</v>
          </cell>
          <cell r="S78">
            <v>187500</v>
          </cell>
        </row>
        <row r="79">
          <cell r="A79">
            <v>1350</v>
          </cell>
          <cell r="B79" t="str">
            <v>Multi-use Plant</v>
          </cell>
          <cell r="D79">
            <v>139000</v>
          </cell>
          <cell r="E79">
            <v>0</v>
          </cell>
          <cell r="F79">
            <v>0</v>
          </cell>
          <cell r="G79">
            <v>139000</v>
          </cell>
          <cell r="H79">
            <v>-6880</v>
          </cell>
          <cell r="I79">
            <v>28000</v>
          </cell>
          <cell r="J79">
            <v>160120</v>
          </cell>
          <cell r="L79">
            <v>0</v>
          </cell>
          <cell r="N79">
            <v>0</v>
          </cell>
          <cell r="O79">
            <v>160120</v>
          </cell>
          <cell r="P79">
            <v>160120</v>
          </cell>
          <cell r="R79">
            <v>0</v>
          </cell>
          <cell r="S79">
            <v>160120</v>
          </cell>
        </row>
        <row r="80">
          <cell r="A80">
            <v>1410</v>
          </cell>
          <cell r="B80" t="str">
            <v>Progressive Cleaning</v>
          </cell>
          <cell r="D80">
            <v>304000</v>
          </cell>
          <cell r="E80">
            <v>0</v>
          </cell>
          <cell r="F80">
            <v>0</v>
          </cell>
          <cell r="G80">
            <v>304000</v>
          </cell>
          <cell r="H80">
            <v>0</v>
          </cell>
          <cell r="I80">
            <v>60000</v>
          </cell>
          <cell r="J80">
            <v>364000</v>
          </cell>
          <cell r="L80">
            <v>0</v>
          </cell>
          <cell r="N80">
            <v>0</v>
          </cell>
          <cell r="O80">
            <v>364000</v>
          </cell>
          <cell r="P80">
            <v>364000</v>
          </cell>
          <cell r="R80">
            <v>0</v>
          </cell>
          <cell r="S80">
            <v>364000</v>
          </cell>
        </row>
        <row r="81">
          <cell r="A81">
            <v>1420</v>
          </cell>
          <cell r="B81" t="str">
            <v>Site Security</v>
          </cell>
          <cell r="D81">
            <v>619000</v>
          </cell>
          <cell r="E81">
            <v>0</v>
          </cell>
          <cell r="F81">
            <v>0</v>
          </cell>
          <cell r="G81">
            <v>619000</v>
          </cell>
          <cell r="H81">
            <v>0</v>
          </cell>
          <cell r="I81">
            <v>86000</v>
          </cell>
          <cell r="J81">
            <v>705000</v>
          </cell>
          <cell r="L81">
            <v>0</v>
          </cell>
          <cell r="N81">
            <v>0</v>
          </cell>
          <cell r="O81">
            <v>705000</v>
          </cell>
          <cell r="P81">
            <v>705000</v>
          </cell>
          <cell r="R81">
            <v>0</v>
          </cell>
          <cell r="S81">
            <v>705000</v>
          </cell>
        </row>
        <row r="82">
          <cell r="A82" t="str">
            <v>1430</v>
          </cell>
          <cell r="B82" t="str">
            <v>Setting Out &amp; Surveying</v>
          </cell>
          <cell r="D82">
            <v>94000</v>
          </cell>
          <cell r="E82">
            <v>0</v>
          </cell>
          <cell r="F82">
            <v>0</v>
          </cell>
          <cell r="G82">
            <v>94000</v>
          </cell>
          <cell r="H82">
            <v>0</v>
          </cell>
          <cell r="I82">
            <v>90000</v>
          </cell>
          <cell r="J82">
            <v>184000</v>
          </cell>
          <cell r="L82">
            <v>54325</v>
          </cell>
          <cell r="M82">
            <v>14190</v>
          </cell>
          <cell r="N82">
            <v>68515</v>
          </cell>
          <cell r="O82">
            <v>115485</v>
          </cell>
          <cell r="P82">
            <v>184000</v>
          </cell>
          <cell r="R82">
            <v>750</v>
          </cell>
          <cell r="S82">
            <v>184750</v>
          </cell>
        </row>
        <row r="83">
          <cell r="A83" t="str">
            <v>1440</v>
          </cell>
          <cell r="B83" t="str">
            <v>Multi-Service Gang</v>
          </cell>
          <cell r="D83">
            <v>1654000</v>
          </cell>
          <cell r="E83">
            <v>0</v>
          </cell>
          <cell r="F83">
            <v>0</v>
          </cell>
          <cell r="G83">
            <v>1654000</v>
          </cell>
          <cell r="H83">
            <v>-84500</v>
          </cell>
          <cell r="I83">
            <v>180000</v>
          </cell>
          <cell r="J83">
            <v>1749500</v>
          </cell>
          <cell r="L83">
            <v>0</v>
          </cell>
          <cell r="N83">
            <v>0</v>
          </cell>
          <cell r="O83">
            <v>1749500</v>
          </cell>
          <cell r="P83">
            <v>1749500</v>
          </cell>
          <cell r="R83">
            <v>-555609</v>
          </cell>
          <cell r="S83">
            <v>1193891</v>
          </cell>
        </row>
        <row r="84">
          <cell r="A84" t="str">
            <v>1450</v>
          </cell>
          <cell r="B84" t="str">
            <v>Final Cleaning</v>
          </cell>
          <cell r="D84">
            <v>47000</v>
          </cell>
          <cell r="E84">
            <v>0</v>
          </cell>
          <cell r="F84">
            <v>0</v>
          </cell>
          <cell r="G84">
            <v>47000</v>
          </cell>
          <cell r="H84">
            <v>0</v>
          </cell>
          <cell r="I84">
            <v>0</v>
          </cell>
          <cell r="J84">
            <v>47000</v>
          </cell>
          <cell r="L84">
            <v>0</v>
          </cell>
          <cell r="N84">
            <v>0</v>
          </cell>
          <cell r="O84">
            <v>47000</v>
          </cell>
          <cell r="P84">
            <v>47000</v>
          </cell>
          <cell r="R84">
            <v>0</v>
          </cell>
          <cell r="S84">
            <v>47000</v>
          </cell>
        </row>
        <row r="85">
          <cell r="A85">
            <v>1510</v>
          </cell>
          <cell r="B85" t="str">
            <v>Electrical Charges</v>
          </cell>
          <cell r="D85">
            <v>370000</v>
          </cell>
          <cell r="E85">
            <v>0</v>
          </cell>
          <cell r="F85">
            <v>0</v>
          </cell>
          <cell r="G85">
            <v>370000</v>
          </cell>
          <cell r="H85">
            <v>0</v>
          </cell>
          <cell r="I85">
            <v>-22000</v>
          </cell>
          <cell r="J85">
            <v>348000</v>
          </cell>
          <cell r="L85">
            <v>40000</v>
          </cell>
          <cell r="N85">
            <v>40000</v>
          </cell>
          <cell r="O85">
            <v>308000</v>
          </cell>
          <cell r="P85">
            <v>348000</v>
          </cell>
          <cell r="R85">
            <v>0</v>
          </cell>
          <cell r="S85">
            <v>348000</v>
          </cell>
        </row>
        <row r="86">
          <cell r="A86">
            <v>1520</v>
          </cell>
          <cell r="B86" t="str">
            <v>Local Authority Charges</v>
          </cell>
          <cell r="D86">
            <v>108000</v>
          </cell>
          <cell r="E86">
            <v>0</v>
          </cell>
          <cell r="F86">
            <v>0</v>
          </cell>
          <cell r="G86">
            <v>108000</v>
          </cell>
          <cell r="H86">
            <v>0</v>
          </cell>
          <cell r="I86">
            <v>-10000</v>
          </cell>
          <cell r="J86">
            <v>98000</v>
          </cell>
          <cell r="L86">
            <v>0</v>
          </cell>
          <cell r="N86">
            <v>0</v>
          </cell>
          <cell r="O86">
            <v>98000</v>
          </cell>
          <cell r="P86">
            <v>98000</v>
          </cell>
          <cell r="R86">
            <v>0</v>
          </cell>
          <cell r="S86">
            <v>98000</v>
          </cell>
        </row>
        <row r="87">
          <cell r="A87">
            <v>1600</v>
          </cell>
          <cell r="B87" t="str">
            <v>Samples and Mock-ups</v>
          </cell>
          <cell r="D87">
            <v>585000</v>
          </cell>
          <cell r="E87">
            <v>0</v>
          </cell>
          <cell r="F87">
            <v>0</v>
          </cell>
          <cell r="G87">
            <v>585000</v>
          </cell>
          <cell r="H87">
            <v>-250000</v>
          </cell>
          <cell r="I87">
            <v>10000</v>
          </cell>
          <cell r="J87">
            <v>345000</v>
          </cell>
          <cell r="L87">
            <v>0</v>
          </cell>
          <cell r="N87">
            <v>0</v>
          </cell>
          <cell r="O87">
            <v>345000</v>
          </cell>
          <cell r="P87">
            <v>345000</v>
          </cell>
          <cell r="R87">
            <v>0</v>
          </cell>
          <cell r="S87">
            <v>345000</v>
          </cell>
        </row>
        <row r="88">
          <cell r="A88">
            <v>1700</v>
          </cell>
          <cell r="B88" t="str">
            <v>Sundry Building Work</v>
          </cell>
          <cell r="D88">
            <v>23000</v>
          </cell>
          <cell r="E88">
            <v>0</v>
          </cell>
          <cell r="F88">
            <v>0</v>
          </cell>
          <cell r="G88">
            <v>23000</v>
          </cell>
          <cell r="H88">
            <v>0</v>
          </cell>
          <cell r="I88">
            <v>3000</v>
          </cell>
          <cell r="J88">
            <v>26000</v>
          </cell>
          <cell r="L88">
            <v>0</v>
          </cell>
          <cell r="N88">
            <v>0</v>
          </cell>
          <cell r="O88">
            <v>26000</v>
          </cell>
          <cell r="P88">
            <v>26000</v>
          </cell>
          <cell r="R88">
            <v>0</v>
          </cell>
          <cell r="S88">
            <v>26000</v>
          </cell>
        </row>
        <row r="89">
          <cell r="A89" t="str">
            <v>1900</v>
          </cell>
          <cell r="B89" t="str">
            <v>Project Image</v>
          </cell>
          <cell r="D89">
            <v>50000</v>
          </cell>
          <cell r="E89">
            <v>0</v>
          </cell>
          <cell r="F89">
            <v>0</v>
          </cell>
          <cell r="G89">
            <v>50000</v>
          </cell>
          <cell r="H89">
            <v>0</v>
          </cell>
          <cell r="I89">
            <v>0</v>
          </cell>
          <cell r="J89">
            <v>50000</v>
          </cell>
          <cell r="L89">
            <v>0</v>
          </cell>
          <cell r="N89">
            <v>0</v>
          </cell>
          <cell r="O89">
            <v>50000</v>
          </cell>
          <cell r="P89">
            <v>50000</v>
          </cell>
          <cell r="R89">
            <v>0</v>
          </cell>
          <cell r="S89">
            <v>50000</v>
          </cell>
        </row>
        <row r="90">
          <cell r="A90" t="str">
            <v>1950</v>
          </cell>
          <cell r="B90" t="str">
            <v>Project Specific Items</v>
          </cell>
          <cell r="D90">
            <v>607000</v>
          </cell>
          <cell r="E90">
            <v>0</v>
          </cell>
          <cell r="F90">
            <v>0</v>
          </cell>
          <cell r="G90">
            <v>607000</v>
          </cell>
          <cell r="H90">
            <v>0</v>
          </cell>
          <cell r="I90">
            <v>-256645</v>
          </cell>
          <cell r="J90">
            <v>350355</v>
          </cell>
          <cell r="L90">
            <v>40000</v>
          </cell>
          <cell r="N90">
            <v>40000</v>
          </cell>
          <cell r="O90">
            <v>310355</v>
          </cell>
          <cell r="P90">
            <v>350355</v>
          </cell>
          <cell r="R90">
            <v>0</v>
          </cell>
          <cell r="S90">
            <v>350355</v>
          </cell>
        </row>
        <row r="91">
          <cell r="B91" t="str">
            <v>Sub-Total</v>
          </cell>
          <cell r="D91">
            <v>10396000</v>
          </cell>
          <cell r="E91">
            <v>0</v>
          </cell>
          <cell r="F91">
            <v>0</v>
          </cell>
          <cell r="G91">
            <v>10396000</v>
          </cell>
          <cell r="H91">
            <v>-751824</v>
          </cell>
          <cell r="I91">
            <v>355855</v>
          </cell>
          <cell r="J91">
            <v>10000031</v>
          </cell>
          <cell r="L91">
            <v>565781</v>
          </cell>
          <cell r="M91">
            <v>25540</v>
          </cell>
          <cell r="N91">
            <v>591321</v>
          </cell>
          <cell r="O91">
            <v>9408710</v>
          </cell>
          <cell r="P91">
            <v>10000031</v>
          </cell>
          <cell r="R91">
            <v>-558509</v>
          </cell>
          <cell r="S91">
            <v>9441522</v>
          </cell>
        </row>
        <row r="92">
          <cell r="A92" t="str">
            <v>1100</v>
          </cell>
          <cell r="B92" t="str">
            <v>CM Staff Costs</v>
          </cell>
          <cell r="D92">
            <v>6184000</v>
          </cell>
          <cell r="E92">
            <v>0</v>
          </cell>
          <cell r="F92">
            <v>0</v>
          </cell>
          <cell r="G92">
            <v>6184000</v>
          </cell>
          <cell r="H92">
            <v>128000</v>
          </cell>
          <cell r="I92">
            <v>616000</v>
          </cell>
          <cell r="J92">
            <v>6928000</v>
          </cell>
          <cell r="L92">
            <v>542383</v>
          </cell>
          <cell r="M92">
            <v>126000</v>
          </cell>
          <cell r="N92">
            <v>668383</v>
          </cell>
          <cell r="O92">
            <v>6259617</v>
          </cell>
          <cell r="P92">
            <v>6928000</v>
          </cell>
          <cell r="R92">
            <v>276500</v>
          </cell>
          <cell r="S92">
            <v>7204500</v>
          </cell>
        </row>
        <row r="93">
          <cell r="A93">
            <v>1000</v>
          </cell>
          <cell r="B93" t="str">
            <v>CM Fee</v>
          </cell>
          <cell r="D93">
            <v>2680000</v>
          </cell>
          <cell r="E93">
            <v>0</v>
          </cell>
          <cell r="F93">
            <v>0</v>
          </cell>
          <cell r="G93">
            <v>2680000</v>
          </cell>
          <cell r="I93">
            <v>220000</v>
          </cell>
          <cell r="J93">
            <v>2900000</v>
          </cell>
          <cell r="L93">
            <v>229872</v>
          </cell>
          <cell r="N93">
            <v>229872</v>
          </cell>
          <cell r="O93">
            <v>2670128</v>
          </cell>
          <cell r="P93">
            <v>2900000</v>
          </cell>
          <cell r="R93">
            <v>0</v>
          </cell>
          <cell r="S93">
            <v>2900000</v>
          </cell>
        </row>
        <row r="94">
          <cell r="B94" t="str">
            <v>Sub-Total</v>
          </cell>
          <cell r="D94">
            <v>8864000</v>
          </cell>
          <cell r="E94">
            <v>0</v>
          </cell>
          <cell r="F94">
            <v>0</v>
          </cell>
          <cell r="G94">
            <v>8864000</v>
          </cell>
          <cell r="H94">
            <v>128000</v>
          </cell>
          <cell r="I94">
            <v>836000</v>
          </cell>
          <cell r="J94">
            <v>9828000</v>
          </cell>
          <cell r="L94">
            <v>772255</v>
          </cell>
          <cell r="M94">
            <v>126000</v>
          </cell>
          <cell r="N94">
            <v>898255</v>
          </cell>
          <cell r="O94">
            <v>8929745</v>
          </cell>
          <cell r="P94">
            <v>9828000</v>
          </cell>
          <cell r="R94">
            <v>276500</v>
          </cell>
          <cell r="S94">
            <v>10104500</v>
          </cell>
        </row>
        <row r="95">
          <cell r="A95">
            <v>9000</v>
          </cell>
          <cell r="B95" t="str">
            <v>Procurement Reserve</v>
          </cell>
          <cell r="D95">
            <v>0</v>
          </cell>
          <cell r="E95">
            <v>0</v>
          </cell>
          <cell r="F95">
            <v>0</v>
          </cell>
          <cell r="G95">
            <v>0</v>
          </cell>
          <cell r="H95">
            <v>28006</v>
          </cell>
          <cell r="I95">
            <v>0</v>
          </cell>
          <cell r="J95">
            <v>28006</v>
          </cell>
          <cell r="L95">
            <v>0</v>
          </cell>
          <cell r="N95">
            <v>0</v>
          </cell>
          <cell r="O95">
            <v>28006</v>
          </cell>
          <cell r="P95">
            <v>28006</v>
          </cell>
          <cell r="R95">
            <v>0</v>
          </cell>
          <cell r="S95">
            <v>28006</v>
          </cell>
        </row>
        <row r="96">
          <cell r="A96">
            <v>9001</v>
          </cell>
          <cell r="B96" t="str">
            <v>Construction Contingency</v>
          </cell>
          <cell r="D96">
            <v>5000000</v>
          </cell>
          <cell r="E96">
            <v>0</v>
          </cell>
          <cell r="F96">
            <v>-2500000</v>
          </cell>
          <cell r="G96">
            <v>2500000</v>
          </cell>
          <cell r="H96">
            <v>947683</v>
          </cell>
          <cell r="I96">
            <v>415080</v>
          </cell>
          <cell r="J96">
            <v>3862763</v>
          </cell>
          <cell r="L96">
            <v>0</v>
          </cell>
          <cell r="N96">
            <v>0</v>
          </cell>
          <cell r="O96">
            <v>3862763</v>
          </cell>
          <cell r="P96">
            <v>3862763</v>
          </cell>
          <cell r="R96">
            <v>-410501</v>
          </cell>
          <cell r="S96">
            <v>3452262</v>
          </cell>
        </row>
        <row r="97">
          <cell r="A97">
            <v>9002</v>
          </cell>
          <cell r="B97" t="str">
            <v>Enhanced Risk Contingency</v>
          </cell>
          <cell r="G97">
            <v>6000000</v>
          </cell>
          <cell r="H97">
            <v>0</v>
          </cell>
          <cell r="I97">
            <v>-3000000</v>
          </cell>
          <cell r="J97">
            <v>3000000</v>
          </cell>
          <cell r="O97">
            <v>3000000</v>
          </cell>
          <cell r="P97">
            <v>3000000</v>
          </cell>
          <cell r="R97">
            <v>-309384</v>
          </cell>
          <cell r="S97">
            <v>2690616</v>
          </cell>
        </row>
        <row r="98">
          <cell r="A98">
            <v>9003</v>
          </cell>
          <cell r="B98" t="str">
            <v>General Design Reserve</v>
          </cell>
          <cell r="D98">
            <v>0</v>
          </cell>
          <cell r="E98">
            <v>0</v>
          </cell>
          <cell r="F98">
            <v>0</v>
          </cell>
          <cell r="G98">
            <v>0</v>
          </cell>
          <cell r="H98">
            <v>1850000</v>
          </cell>
          <cell r="I98">
            <v>0</v>
          </cell>
          <cell r="J98">
            <v>1850000</v>
          </cell>
          <cell r="L98">
            <v>0</v>
          </cell>
          <cell r="N98">
            <v>0</v>
          </cell>
          <cell r="O98">
            <v>1850000</v>
          </cell>
          <cell r="P98">
            <v>1850000</v>
          </cell>
          <cell r="R98">
            <v>-327950</v>
          </cell>
          <cell r="S98">
            <v>1522050</v>
          </cell>
        </row>
        <row r="99">
          <cell r="B99" t="str">
            <v>Risk Register</v>
          </cell>
        </row>
        <row r="100">
          <cell r="B100" t="str">
            <v>Sub-Total</v>
          </cell>
          <cell r="D100">
            <v>5000000</v>
          </cell>
          <cell r="E100">
            <v>0</v>
          </cell>
          <cell r="F100">
            <v>-2500000</v>
          </cell>
          <cell r="G100">
            <v>8500000</v>
          </cell>
          <cell r="H100">
            <v>2825689</v>
          </cell>
          <cell r="I100">
            <v>-2584920</v>
          </cell>
          <cell r="J100">
            <v>8740769</v>
          </cell>
          <cell r="K100">
            <v>0</v>
          </cell>
          <cell r="L100">
            <v>0</v>
          </cell>
          <cell r="M100">
            <v>0</v>
          </cell>
          <cell r="N100">
            <v>0</v>
          </cell>
          <cell r="O100">
            <v>8740769</v>
          </cell>
          <cell r="P100">
            <v>8740769</v>
          </cell>
          <cell r="Q100">
            <v>0</v>
          </cell>
          <cell r="R100">
            <v>-1047835</v>
          </cell>
          <cell r="S100">
            <v>7692934</v>
          </cell>
        </row>
        <row r="101">
          <cell r="G101">
            <v>0</v>
          </cell>
          <cell r="N101">
            <v>0</v>
          </cell>
        </row>
        <row r="102">
          <cell r="B102" t="str">
            <v>Total</v>
          </cell>
          <cell r="D102">
            <v>106310000</v>
          </cell>
          <cell r="E102">
            <v>2000000</v>
          </cell>
          <cell r="F102">
            <v>0</v>
          </cell>
          <cell r="G102">
            <v>114310000</v>
          </cell>
          <cell r="H102">
            <v>-30000</v>
          </cell>
          <cell r="I102">
            <v>6967217</v>
          </cell>
          <cell r="J102">
            <v>121247217</v>
          </cell>
          <cell r="K102">
            <v>0</v>
          </cell>
          <cell r="L102">
            <v>10614661</v>
          </cell>
          <cell r="M102">
            <v>1653607</v>
          </cell>
          <cell r="N102">
            <v>12268268</v>
          </cell>
          <cell r="O102">
            <v>108978949</v>
          </cell>
          <cell r="P102">
            <v>121247217</v>
          </cell>
          <cell r="R102">
            <v>2112000</v>
          </cell>
          <cell r="S102">
            <v>123359217</v>
          </cell>
        </row>
        <row r="104">
          <cell r="O104" t="str">
            <v>Check above</v>
          </cell>
          <cell r="P104">
            <v>121247217</v>
          </cell>
          <cell r="S104">
            <v>123359217</v>
          </cell>
        </row>
        <row r="105">
          <cell r="O105" t="str">
            <v>Diff</v>
          </cell>
          <cell r="P105">
            <v>0</v>
          </cell>
          <cell r="S105">
            <v>0</v>
          </cell>
        </row>
      </sheetData>
      <sheetData sheetId="4" refreshError="1">
        <row r="7">
          <cell r="B7" t="str">
            <v>Package</v>
          </cell>
          <cell r="G7" t="str">
            <v>Cost Report
Total
£
£</v>
          </cell>
          <cell r="K7" t="str">
            <v>Revised
 Total
£</v>
          </cell>
        </row>
        <row r="8">
          <cell r="B8" t="str">
            <v>Security</v>
          </cell>
          <cell r="G8">
            <v>50000</v>
          </cell>
        </row>
        <row r="9">
          <cell r="B9" t="str">
            <v>Turbine Hall Foundations</v>
          </cell>
          <cell r="G9">
            <v>405279</v>
          </cell>
        </row>
        <row r="10">
          <cell r="B10" t="str">
            <v>Multi-Service Gang</v>
          </cell>
          <cell r="G10">
            <v>-345895</v>
          </cell>
        </row>
        <row r="11">
          <cell r="B11" t="str">
            <v>Sprinklers</v>
          </cell>
          <cell r="G11">
            <v>15000</v>
          </cell>
        </row>
        <row r="12">
          <cell r="B12" t="str">
            <v>Substructure concrete</v>
          </cell>
          <cell r="G12">
            <v>30000</v>
          </cell>
        </row>
        <row r="13">
          <cell r="B13" t="str">
            <v>Substructure concrete</v>
          </cell>
          <cell r="G13">
            <v>-50000</v>
          </cell>
        </row>
        <row r="14">
          <cell r="B14" t="str">
            <v>Superstructure</v>
          </cell>
          <cell r="G14">
            <v>37000</v>
          </cell>
        </row>
        <row r="15">
          <cell r="B15" t="str">
            <v>Structural Steelwork</v>
          </cell>
          <cell r="G15">
            <v>37000</v>
          </cell>
        </row>
        <row r="16">
          <cell r="B16" t="str">
            <v>Demolition</v>
          </cell>
          <cell r="G16">
            <v>100000</v>
          </cell>
        </row>
        <row r="17">
          <cell r="B17" t="str">
            <v>Main Façade Sample Panel</v>
          </cell>
          <cell r="G17">
            <v>57290</v>
          </cell>
        </row>
        <row r="18">
          <cell r="B18" t="str">
            <v>Demolition</v>
          </cell>
          <cell r="G18">
            <v>35000</v>
          </cell>
        </row>
        <row r="19">
          <cell r="B19" t="str">
            <v>Substructure concrete</v>
          </cell>
          <cell r="G19">
            <v>19000</v>
          </cell>
        </row>
        <row r="20">
          <cell r="B20" t="str">
            <v>Piling</v>
          </cell>
          <cell r="G20">
            <v>64008</v>
          </cell>
        </row>
        <row r="21">
          <cell r="B21" t="str">
            <v>Electrical</v>
          </cell>
          <cell r="G21">
            <v>16500</v>
          </cell>
        </row>
        <row r="22">
          <cell r="B22" t="str">
            <v>Mechanical Water</v>
          </cell>
          <cell r="G22">
            <v>-80000</v>
          </cell>
        </row>
        <row r="23">
          <cell r="B23" t="str">
            <v>Main Façade Sample Panel</v>
          </cell>
          <cell r="G23">
            <v>9000</v>
          </cell>
        </row>
        <row r="24">
          <cell r="B24" t="str">
            <v>Piling</v>
          </cell>
          <cell r="G24">
            <v>20000</v>
          </cell>
        </row>
        <row r="25">
          <cell r="B25" t="str">
            <v>Substructure concrete</v>
          </cell>
          <cell r="G25">
            <v>100000</v>
          </cell>
        </row>
        <row r="26">
          <cell r="B26" t="str">
            <v>Turbine Hall Foundations</v>
          </cell>
          <cell r="G26">
            <v>5000</v>
          </cell>
        </row>
        <row r="27">
          <cell r="B27" t="str">
            <v>Temporary Project Accommodation</v>
          </cell>
          <cell r="G27">
            <v>15000</v>
          </cell>
        </row>
        <row r="28">
          <cell r="B28" t="str">
            <v>Temporary Accommodation 1</v>
          </cell>
          <cell r="G28">
            <v>-15000</v>
          </cell>
        </row>
        <row r="29">
          <cell r="B29" t="str">
            <v>Demolition</v>
          </cell>
          <cell r="G29">
            <v>6700</v>
          </cell>
        </row>
        <row r="30">
          <cell r="B30" t="str">
            <v>Piling</v>
          </cell>
          <cell r="G30">
            <v>21000</v>
          </cell>
        </row>
        <row r="31">
          <cell r="B31" t="str">
            <v>Temporary Electrics</v>
          </cell>
          <cell r="G31">
            <v>-650</v>
          </cell>
        </row>
        <row r="32">
          <cell r="B32" t="str">
            <v>Mechanical Water</v>
          </cell>
          <cell r="G32">
            <v>-20000</v>
          </cell>
        </row>
        <row r="33">
          <cell r="B33" t="str">
            <v>Mechanical Water</v>
          </cell>
          <cell r="G33">
            <v>6000</v>
          </cell>
        </row>
        <row r="34">
          <cell r="B34" t="str">
            <v>Electrical</v>
          </cell>
          <cell r="G34">
            <v>44000</v>
          </cell>
        </row>
        <row r="35">
          <cell r="B35" t="str">
            <v>Mechanical Ventilation</v>
          </cell>
          <cell r="G35">
            <v>70000</v>
          </cell>
        </row>
        <row r="36">
          <cell r="B36" t="str">
            <v>Electrical</v>
          </cell>
          <cell r="G36">
            <v>85000</v>
          </cell>
        </row>
        <row r="37">
          <cell r="B37" t="str">
            <v>Piling</v>
          </cell>
          <cell r="G37">
            <v>-400</v>
          </cell>
        </row>
        <row r="38">
          <cell r="B38" t="str">
            <v>Substructure concrete</v>
          </cell>
          <cell r="G38">
            <v>400</v>
          </cell>
        </row>
        <row r="39">
          <cell r="B39" t="str">
            <v>Demolition</v>
          </cell>
          <cell r="G39">
            <v>-14000</v>
          </cell>
        </row>
        <row r="40">
          <cell r="B40" t="str">
            <v>Substructure concrete</v>
          </cell>
          <cell r="G40">
            <v>14000</v>
          </cell>
        </row>
        <row r="41">
          <cell r="B41" t="str">
            <v>Piling</v>
          </cell>
          <cell r="G41">
            <v>-382</v>
          </cell>
        </row>
        <row r="42">
          <cell r="B42" t="str">
            <v>Lightning Protection</v>
          </cell>
          <cell r="G42">
            <v>382</v>
          </cell>
        </row>
        <row r="43">
          <cell r="B43" t="str">
            <v>Turbine Hall Foundations</v>
          </cell>
          <cell r="G43">
            <v>37000</v>
          </cell>
        </row>
        <row r="44">
          <cell r="B44" t="str">
            <v>Multi-Service Gang</v>
          </cell>
          <cell r="G44">
            <v>-37000</v>
          </cell>
        </row>
        <row r="45">
          <cell r="B45" t="str">
            <v>Setting Out &amp; Surveying</v>
          </cell>
          <cell r="G45">
            <v>750</v>
          </cell>
        </row>
        <row r="46">
          <cell r="B46" t="str">
            <v>Turbine Hall Foundations</v>
          </cell>
          <cell r="G46">
            <v>172714</v>
          </cell>
        </row>
        <row r="47">
          <cell r="B47" t="str">
            <v>Multi-Service Gang</v>
          </cell>
          <cell r="G47">
            <v>-172714</v>
          </cell>
        </row>
        <row r="48">
          <cell r="B48" t="str">
            <v>Demolition</v>
          </cell>
          <cell r="G48">
            <v>2000</v>
          </cell>
        </row>
        <row r="49">
          <cell r="B49" t="str">
            <v>Substructure concrete</v>
          </cell>
          <cell r="G49">
            <v>-2000</v>
          </cell>
        </row>
        <row r="51">
          <cell r="B51" t="str">
            <v>Superstructure</v>
          </cell>
          <cell r="G51">
            <v>0</v>
          </cell>
        </row>
        <row r="52">
          <cell r="B52" t="str">
            <v>Mechanical Water</v>
          </cell>
          <cell r="G52">
            <v>140000</v>
          </cell>
        </row>
        <row r="53">
          <cell r="B53" t="str">
            <v>Superstructure</v>
          </cell>
          <cell r="G53">
            <v>10000</v>
          </cell>
        </row>
        <row r="54">
          <cell r="B54" t="str">
            <v>Superstructure</v>
          </cell>
          <cell r="G54">
            <v>123000</v>
          </cell>
          <cell r="K54">
            <v>-123000</v>
          </cell>
        </row>
        <row r="55">
          <cell r="B55" t="str">
            <v>Electrical</v>
          </cell>
          <cell r="G55">
            <v>10000</v>
          </cell>
        </row>
        <row r="56">
          <cell r="B56" t="str">
            <v>Superstructure</v>
          </cell>
          <cell r="G56">
            <v>0</v>
          </cell>
          <cell r="K56">
            <v>0</v>
          </cell>
        </row>
        <row r="57">
          <cell r="B57" t="str">
            <v>Superstructure</v>
          </cell>
          <cell r="G57">
            <v>0</v>
          </cell>
          <cell r="K57">
            <v>0</v>
          </cell>
        </row>
        <row r="58">
          <cell r="B58" t="str">
            <v>Mechanical Water</v>
          </cell>
          <cell r="G58">
            <v>10000</v>
          </cell>
        </row>
        <row r="59">
          <cell r="B59" t="str">
            <v>Electrical</v>
          </cell>
          <cell r="G59">
            <v>0</v>
          </cell>
        </row>
        <row r="60">
          <cell r="B60" t="str">
            <v>Superstructure</v>
          </cell>
          <cell r="G60">
            <v>5000</v>
          </cell>
          <cell r="K60">
            <v>0</v>
          </cell>
        </row>
        <row r="61">
          <cell r="G61">
            <v>0</v>
          </cell>
        </row>
        <row r="62">
          <cell r="B62" t="str">
            <v>Superstructure</v>
          </cell>
          <cell r="G62">
            <v>50000</v>
          </cell>
          <cell r="K62">
            <v>0</v>
          </cell>
        </row>
        <row r="63">
          <cell r="B63" t="str">
            <v>Electrical</v>
          </cell>
          <cell r="G63">
            <v>0</v>
          </cell>
        </row>
        <row r="64">
          <cell r="B64" t="str">
            <v>Superstructure</v>
          </cell>
          <cell r="G64">
            <v>0</v>
          </cell>
          <cell r="K64">
            <v>0</v>
          </cell>
        </row>
        <row r="65">
          <cell r="B65" t="str">
            <v>Structural Steelwork</v>
          </cell>
          <cell r="G65">
            <v>250000</v>
          </cell>
        </row>
        <row r="66">
          <cell r="B66" t="str">
            <v>Demolition</v>
          </cell>
          <cell r="G66">
            <v>150000</v>
          </cell>
        </row>
        <row r="67">
          <cell r="B67" t="str">
            <v>Piling</v>
          </cell>
          <cell r="G67">
            <v>100000</v>
          </cell>
        </row>
        <row r="68">
          <cell r="B68" t="str">
            <v>Blinds</v>
          </cell>
          <cell r="G68">
            <v>-70000</v>
          </cell>
        </row>
        <row r="69">
          <cell r="B69" t="str">
            <v>Mechanical Ventilation</v>
          </cell>
          <cell r="G69">
            <v>0</v>
          </cell>
        </row>
        <row r="70">
          <cell r="B70" t="str">
            <v>Windows</v>
          </cell>
          <cell r="G70">
            <v>0</v>
          </cell>
        </row>
        <row r="71">
          <cell r="B71" t="str">
            <v>Substructure concrete</v>
          </cell>
          <cell r="G71">
            <v>0</v>
          </cell>
        </row>
        <row r="72">
          <cell r="B72" t="str">
            <v>Demolition</v>
          </cell>
          <cell r="G72">
            <v>5000</v>
          </cell>
        </row>
        <row r="73">
          <cell r="B73" t="str">
            <v>Piling</v>
          </cell>
          <cell r="G73">
            <v>15000</v>
          </cell>
        </row>
        <row r="74">
          <cell r="B74" t="str">
            <v>Main Façade Sample Panel</v>
          </cell>
          <cell r="K74">
            <v>50000</v>
          </cell>
        </row>
        <row r="75">
          <cell r="B75" t="str">
            <v>Hard Landscaping</v>
          </cell>
          <cell r="K75">
            <v>500000</v>
          </cell>
        </row>
        <row r="76">
          <cell r="B76" t="str">
            <v>Craneage</v>
          </cell>
          <cell r="K76">
            <v>400000</v>
          </cell>
        </row>
        <row r="77">
          <cell r="B77" t="str">
            <v>Substructure concrete</v>
          </cell>
          <cell r="K77">
            <v>0</v>
          </cell>
        </row>
        <row r="78">
          <cell r="B78" t="str">
            <v>Temporary Accommodation 1</v>
          </cell>
          <cell r="K78">
            <v>47000</v>
          </cell>
        </row>
        <row r="79">
          <cell r="B79" t="str">
            <v>Temporary Accommodation 1</v>
          </cell>
          <cell r="K79">
            <v>0</v>
          </cell>
        </row>
        <row r="80">
          <cell r="B80" t="str">
            <v>Multi-Service Gang</v>
          </cell>
          <cell r="K80">
            <v>200000</v>
          </cell>
        </row>
        <row r="81">
          <cell r="B81" t="str">
            <v>CM Staff Costs</v>
          </cell>
          <cell r="K81">
            <v>700000</v>
          </cell>
        </row>
        <row r="82">
          <cell r="B82" t="str">
            <v>Superstructure</v>
          </cell>
          <cell r="K82">
            <v>20000</v>
          </cell>
        </row>
        <row r="83">
          <cell r="B83" t="str">
            <v>Protection</v>
          </cell>
          <cell r="K83">
            <v>250000</v>
          </cell>
        </row>
        <row r="84">
          <cell r="B84" t="str">
            <v>Mechanical Water</v>
          </cell>
        </row>
        <row r="85">
          <cell r="B85" t="str">
            <v>Mechanical Ventilation</v>
          </cell>
          <cell r="K85">
            <v>100000</v>
          </cell>
        </row>
        <row r="86">
          <cell r="B86" t="str">
            <v>Mechanical Water</v>
          </cell>
          <cell r="K86">
            <v>100000</v>
          </cell>
        </row>
        <row r="87">
          <cell r="B87" t="str">
            <v>Mechanical Ventilation</v>
          </cell>
          <cell r="K87">
            <v>100000</v>
          </cell>
        </row>
        <row r="88">
          <cell r="B88" t="str">
            <v>Electrical</v>
          </cell>
          <cell r="K88">
            <v>160000</v>
          </cell>
        </row>
        <row r="89">
          <cell r="B89" t="str">
            <v>Lift</v>
          </cell>
          <cell r="K89">
            <v>50000</v>
          </cell>
        </row>
        <row r="90">
          <cell r="B90" t="str">
            <v>Hard Landscaping</v>
          </cell>
          <cell r="K90">
            <v>0</v>
          </cell>
        </row>
        <row r="91">
          <cell r="B91" t="str">
            <v>Security</v>
          </cell>
          <cell r="K91">
            <v>50000</v>
          </cell>
        </row>
        <row r="92">
          <cell r="B92" t="str">
            <v>Mechanical Ventilation</v>
          </cell>
          <cell r="K92">
            <v>5000</v>
          </cell>
        </row>
        <row r="93">
          <cell r="B93" t="str">
            <v>Superstructure</v>
          </cell>
          <cell r="K93">
            <v>0</v>
          </cell>
        </row>
        <row r="94">
          <cell r="B94" t="str">
            <v>Bespoke Joinery</v>
          </cell>
          <cell r="K94">
            <v>0</v>
          </cell>
        </row>
        <row r="95">
          <cell r="B95" t="str">
            <v>Soft Floor Finishes</v>
          </cell>
          <cell r="K95">
            <v>70000</v>
          </cell>
        </row>
        <row r="96">
          <cell r="B96" t="str">
            <v>Superstructure</v>
          </cell>
          <cell r="K96">
            <v>0</v>
          </cell>
        </row>
        <row r="97">
          <cell r="B97" t="str">
            <v>Electrical</v>
          </cell>
          <cell r="K97">
            <v>0</v>
          </cell>
        </row>
        <row r="98">
          <cell r="B98" t="str">
            <v>Finishes</v>
          </cell>
          <cell r="K98">
            <v>0</v>
          </cell>
        </row>
        <row r="99">
          <cell r="B99" t="str">
            <v>Finishes</v>
          </cell>
          <cell r="K99">
            <v>0</v>
          </cell>
        </row>
        <row r="100">
          <cell r="B100" t="str">
            <v>Finishes</v>
          </cell>
          <cell r="K100">
            <v>0</v>
          </cell>
        </row>
        <row r="101">
          <cell r="B101" t="str">
            <v>Finishes</v>
          </cell>
          <cell r="K101">
            <v>50000</v>
          </cell>
        </row>
        <row r="102">
          <cell r="B102" t="str">
            <v>Finishes</v>
          </cell>
          <cell r="K102">
            <v>0</v>
          </cell>
        </row>
        <row r="103">
          <cell r="B103" t="str">
            <v>Toilet Fit-out</v>
          </cell>
          <cell r="K103">
            <v>0</v>
          </cell>
        </row>
        <row r="104">
          <cell r="B104" t="str">
            <v>Mechanical Water</v>
          </cell>
          <cell r="K104">
            <v>0</v>
          </cell>
        </row>
        <row r="105">
          <cell r="B105" t="str">
            <v>Superstructure</v>
          </cell>
          <cell r="K105">
            <v>0</v>
          </cell>
        </row>
        <row r="106">
          <cell r="B106" t="str">
            <v>Superstructure</v>
          </cell>
          <cell r="K106">
            <v>0</v>
          </cell>
        </row>
        <row r="107">
          <cell r="B107" t="str">
            <v>Superstructure</v>
          </cell>
          <cell r="K107">
            <v>0</v>
          </cell>
        </row>
        <row r="108">
          <cell r="B108" t="str">
            <v>Superstructure</v>
          </cell>
          <cell r="K108">
            <v>999000</v>
          </cell>
        </row>
        <row r="109">
          <cell r="B109" t="str">
            <v>Finishes</v>
          </cell>
          <cell r="K109">
            <v>-97000</v>
          </cell>
        </row>
        <row r="110">
          <cell r="B110" t="str">
            <v>Superstructure</v>
          </cell>
          <cell r="K110">
            <v>0</v>
          </cell>
        </row>
        <row r="111">
          <cell r="B111" t="str">
            <v>CM Staff Costs</v>
          </cell>
          <cell r="K111">
            <v>0</v>
          </cell>
        </row>
        <row r="112">
          <cell r="B112" t="str">
            <v>Internal Screens</v>
          </cell>
          <cell r="K112">
            <v>0</v>
          </cell>
        </row>
        <row r="113">
          <cell r="B113" t="str">
            <v>Kitchen Fit-out</v>
          </cell>
          <cell r="G113">
            <v>410000</v>
          </cell>
        </row>
        <row r="114">
          <cell r="B114" t="str">
            <v>Kitchen Fit-out</v>
          </cell>
          <cell r="G114">
            <v>1175000</v>
          </cell>
        </row>
        <row r="115">
          <cell r="B115" t="str">
            <v>Electrical</v>
          </cell>
          <cell r="G115">
            <v>87500</v>
          </cell>
        </row>
        <row r="116">
          <cell r="B116" t="str">
            <v>Electrical</v>
          </cell>
          <cell r="G116">
            <v>150000</v>
          </cell>
        </row>
        <row r="117">
          <cell r="B117" t="str">
            <v>CM Staff Costs</v>
          </cell>
          <cell r="G117">
            <v>39500</v>
          </cell>
        </row>
        <row r="118">
          <cell r="B118" t="str">
            <v>CM Staff Costs</v>
          </cell>
          <cell r="G118">
            <v>237000</v>
          </cell>
        </row>
        <row r="119">
          <cell r="B119" t="str">
            <v>Mechanical Ventilation</v>
          </cell>
          <cell r="G119">
            <v>-75000</v>
          </cell>
        </row>
        <row r="120">
          <cell r="B120" t="str">
            <v>Builder's Work</v>
          </cell>
          <cell r="G120">
            <v>-65000</v>
          </cell>
        </row>
        <row r="121">
          <cell r="B121" t="str">
            <v>Blockwork</v>
          </cell>
        </row>
        <row r="124">
          <cell r="K124">
            <v>5335000</v>
          </cell>
        </row>
        <row r="126">
          <cell r="B126" t="str">
            <v>Demolition</v>
          </cell>
          <cell r="G126">
            <v>-120147</v>
          </cell>
        </row>
        <row r="127">
          <cell r="B127" t="str">
            <v>Piling</v>
          </cell>
          <cell r="G127">
            <v>-105000</v>
          </cell>
        </row>
        <row r="128">
          <cell r="B128" t="str">
            <v>Turbine Hall Foundations</v>
          </cell>
          <cell r="G128">
            <v>0</v>
          </cell>
        </row>
        <row r="129">
          <cell r="B129" t="str">
            <v>Substructure concrete</v>
          </cell>
          <cell r="G129">
            <v>-100000</v>
          </cell>
        </row>
        <row r="130">
          <cell r="B130" t="str">
            <v>Main Façade Sample Panel</v>
          </cell>
          <cell r="G130">
            <v>-6000</v>
          </cell>
        </row>
        <row r="131">
          <cell r="B131" t="str">
            <v>Temporary Project Accommodation</v>
          </cell>
          <cell r="G131">
            <v>-3000</v>
          </cell>
        </row>
        <row r="133">
          <cell r="B133" t="str">
            <v>General Design Reserve</v>
          </cell>
          <cell r="G133">
            <v>-327950</v>
          </cell>
        </row>
        <row r="134">
          <cell r="B134" t="str">
            <v>Construction Contingency</v>
          </cell>
          <cell r="G134">
            <v>-410501</v>
          </cell>
        </row>
        <row r="135">
          <cell r="B135" t="str">
            <v>Enhanced Risk Contingency</v>
          </cell>
          <cell r="G135">
            <v>-309384</v>
          </cell>
        </row>
        <row r="137">
          <cell r="G137">
            <v>2112000</v>
          </cell>
          <cell r="K137">
            <v>8966000</v>
          </cell>
        </row>
      </sheetData>
      <sheetData sheetId="5" refreshError="1"/>
      <sheetData sheetId="6" refreshError="1">
        <row r="8">
          <cell r="C8">
            <v>100000</v>
          </cell>
          <cell r="D8" t="str">
            <v>Temporary Plumbing</v>
          </cell>
          <cell r="E8" t="str">
            <v>Temporary Electrics</v>
          </cell>
        </row>
        <row r="9">
          <cell r="C9">
            <v>20000</v>
          </cell>
          <cell r="D9" t="str">
            <v>Temporary Electrics</v>
          </cell>
          <cell r="E9" t="str">
            <v>Temporary Site Connections - Tele</v>
          </cell>
        </row>
        <row r="10">
          <cell r="C10">
            <v>10000</v>
          </cell>
          <cell r="D10" t="str">
            <v>Temporary Electrics</v>
          </cell>
          <cell r="E10" t="str">
            <v>Temporary Site Connections - Sewage</v>
          </cell>
        </row>
        <row r="11">
          <cell r="C11">
            <v>140000</v>
          </cell>
          <cell r="D11" t="str">
            <v>Piling</v>
          </cell>
          <cell r="E11" t="str">
            <v>Demolition</v>
          </cell>
        </row>
        <row r="12">
          <cell r="C12">
            <v>100000</v>
          </cell>
          <cell r="D12" t="str">
            <v>Demolition</v>
          </cell>
          <cell r="E12" t="str">
            <v>Substructure concrete</v>
          </cell>
        </row>
        <row r="13">
          <cell r="C13">
            <v>15000</v>
          </cell>
          <cell r="D13" t="str">
            <v>Demolition</v>
          </cell>
          <cell r="E13" t="str">
            <v>Turbine Hall Foundations</v>
          </cell>
        </row>
        <row r="14">
          <cell r="C14">
            <v>100000</v>
          </cell>
          <cell r="D14" t="str">
            <v>Demolition</v>
          </cell>
          <cell r="E14" t="str">
            <v>Structural Steelwork</v>
          </cell>
        </row>
        <row r="15">
          <cell r="C15">
            <v>25000</v>
          </cell>
          <cell r="D15" t="str">
            <v>Temporary Accommodation 1</v>
          </cell>
          <cell r="E15" t="str">
            <v>Demolition</v>
          </cell>
        </row>
        <row r="16">
          <cell r="C16">
            <v>40000</v>
          </cell>
          <cell r="D16" t="str">
            <v>Piling</v>
          </cell>
          <cell r="E16" t="str">
            <v>Demolition</v>
          </cell>
        </row>
        <row r="17">
          <cell r="C17">
            <v>75000</v>
          </cell>
          <cell r="D17" t="str">
            <v>Temporary Accommodation 1</v>
          </cell>
          <cell r="E17" t="str">
            <v>Temporary Project Accommodation</v>
          </cell>
        </row>
        <row r="18">
          <cell r="C18">
            <v>25000</v>
          </cell>
          <cell r="D18" t="str">
            <v>Temporary Accommodation 1</v>
          </cell>
          <cell r="E18" t="str">
            <v>Piling</v>
          </cell>
        </row>
        <row r="19">
          <cell r="C19">
            <v>100000</v>
          </cell>
          <cell r="D19" t="str">
            <v>Temporary Electrics</v>
          </cell>
          <cell r="E19" t="str">
            <v>Temporary Site Connections - Elec</v>
          </cell>
        </row>
        <row r="20">
          <cell r="C20">
            <v>30000</v>
          </cell>
          <cell r="D20" t="str">
            <v>Temporary Electrics</v>
          </cell>
          <cell r="E20" t="str">
            <v>Temporary Site Connections - Water</v>
          </cell>
        </row>
        <row r="21">
          <cell r="C21">
            <v>10000</v>
          </cell>
          <cell r="D21" t="str">
            <v>Temporary Electrics</v>
          </cell>
          <cell r="E21" t="str">
            <v>Turbine Hall Foundations</v>
          </cell>
        </row>
        <row r="22">
          <cell r="C22">
            <v>4000</v>
          </cell>
          <cell r="D22" t="str">
            <v>H&amp;S / PPE</v>
          </cell>
          <cell r="E22" t="str">
            <v>Turbine Hall Foundations</v>
          </cell>
        </row>
        <row r="23">
          <cell r="C23">
            <v>1000</v>
          </cell>
          <cell r="D23" t="str">
            <v>Hoarding and Barriers</v>
          </cell>
          <cell r="E23" t="str">
            <v>Turbine Hall Foundations</v>
          </cell>
        </row>
        <row r="24">
          <cell r="C24">
            <v>40000</v>
          </cell>
          <cell r="D24" t="str">
            <v>Multi-Service Gang</v>
          </cell>
          <cell r="E24" t="str">
            <v>Turbine Hall Foundations</v>
          </cell>
        </row>
        <row r="25">
          <cell r="C25">
            <v>200000</v>
          </cell>
          <cell r="D25" t="str">
            <v>Samples and Mock-ups</v>
          </cell>
          <cell r="E25" t="str">
            <v>Main Façade Sample Panel</v>
          </cell>
        </row>
        <row r="26">
          <cell r="C26">
            <v>50000</v>
          </cell>
          <cell r="D26" t="str">
            <v>Samples and Mock-ups</v>
          </cell>
          <cell r="E26" t="str">
            <v>Brickwork Buildability Panel</v>
          </cell>
        </row>
        <row r="27">
          <cell r="C27">
            <v>60000</v>
          </cell>
          <cell r="D27" t="str">
            <v>Lift</v>
          </cell>
          <cell r="E27" t="str">
            <v>General Design Reserve</v>
          </cell>
        </row>
        <row r="28">
          <cell r="C28">
            <v>100000</v>
          </cell>
          <cell r="D28" t="str">
            <v>Lift</v>
          </cell>
          <cell r="E28" t="str">
            <v>General Design Reserve</v>
          </cell>
        </row>
        <row r="29">
          <cell r="C29">
            <v>29794</v>
          </cell>
          <cell r="D29" t="str">
            <v>Temporary Electrics</v>
          </cell>
          <cell r="E29" t="str">
            <v>Procurement Reserve</v>
          </cell>
        </row>
        <row r="30">
          <cell r="C30">
            <v>64305</v>
          </cell>
          <cell r="D30" t="str">
            <v>Demolition</v>
          </cell>
          <cell r="E30" t="str">
            <v>Procurement Reserve</v>
          </cell>
        </row>
        <row r="31">
          <cell r="C31">
            <v>20000</v>
          </cell>
          <cell r="D31" t="str">
            <v>Brickwork Buildability Panel</v>
          </cell>
          <cell r="E31" t="str">
            <v>Procurement Reserve</v>
          </cell>
        </row>
        <row r="32">
          <cell r="C32">
            <v>35758</v>
          </cell>
          <cell r="D32" t="str">
            <v>Piling</v>
          </cell>
          <cell r="E32" t="str">
            <v>Procurement Reserve</v>
          </cell>
        </row>
        <row r="33">
          <cell r="C33">
            <v>10000</v>
          </cell>
          <cell r="D33" t="str">
            <v>Procurement Reserve</v>
          </cell>
          <cell r="E33" t="str">
            <v>Main Façade Sample Panel</v>
          </cell>
        </row>
        <row r="34">
          <cell r="C34">
            <v>10445</v>
          </cell>
          <cell r="D34" t="str">
            <v>Construction Contingency</v>
          </cell>
          <cell r="E34" t="str">
            <v>Turbine Hall Foundations</v>
          </cell>
        </row>
        <row r="35">
          <cell r="C35">
            <v>32500</v>
          </cell>
          <cell r="D35" t="str">
            <v>Demolition</v>
          </cell>
          <cell r="E35" t="str">
            <v>Turbine Hall Foundations</v>
          </cell>
        </row>
        <row r="36">
          <cell r="C36">
            <v>52000</v>
          </cell>
          <cell r="D36" t="str">
            <v>Construction Contingency</v>
          </cell>
          <cell r="E36" t="str">
            <v>Turbine Hall Foundations</v>
          </cell>
        </row>
        <row r="37">
          <cell r="C37">
            <v>32000</v>
          </cell>
          <cell r="D37" t="str">
            <v>Construction Contingency</v>
          </cell>
          <cell r="E37" t="str">
            <v>Turbine Hall Foundations</v>
          </cell>
        </row>
        <row r="38">
          <cell r="C38">
            <v>5000</v>
          </cell>
          <cell r="D38" t="str">
            <v>Construction Contingency</v>
          </cell>
          <cell r="E38" t="str">
            <v>Turbine Hall Foundations</v>
          </cell>
        </row>
        <row r="39">
          <cell r="C39">
            <v>50000</v>
          </cell>
          <cell r="D39" t="str">
            <v>Multi-Service Gang</v>
          </cell>
          <cell r="E39" t="str">
            <v>Turbine Hall Foundations</v>
          </cell>
        </row>
        <row r="40">
          <cell r="C40">
            <v>80000</v>
          </cell>
          <cell r="D40" t="str">
            <v>Mechanical Water</v>
          </cell>
          <cell r="E40" t="str">
            <v>General Design Reserve</v>
          </cell>
        </row>
        <row r="41">
          <cell r="C41">
            <v>20000</v>
          </cell>
          <cell r="D41" t="str">
            <v>Mechanical Ventilation</v>
          </cell>
          <cell r="E41" t="str">
            <v>General Design Reserve</v>
          </cell>
        </row>
        <row r="42">
          <cell r="C42">
            <v>10000</v>
          </cell>
          <cell r="D42" t="str">
            <v>General Design Reserve</v>
          </cell>
          <cell r="E42" t="str">
            <v>Mechanical Ventilation</v>
          </cell>
        </row>
        <row r="43">
          <cell r="C43">
            <v>15000</v>
          </cell>
          <cell r="D43" t="str">
            <v>Multi-Service Gang</v>
          </cell>
          <cell r="E43" t="str">
            <v>Turbine Hall Foundations</v>
          </cell>
        </row>
        <row r="44">
          <cell r="C44">
            <v>32500</v>
          </cell>
          <cell r="D44" t="str">
            <v>Construction Contingency</v>
          </cell>
          <cell r="E44" t="str">
            <v>Turbine Hall Foundations</v>
          </cell>
        </row>
        <row r="45">
          <cell r="C45">
            <v>160000</v>
          </cell>
          <cell r="D45" t="str">
            <v>Construction Contingency</v>
          </cell>
          <cell r="E45" t="str">
            <v>Turbine Hall Foundations</v>
          </cell>
        </row>
        <row r="46">
          <cell r="C46">
            <v>12500</v>
          </cell>
          <cell r="D46" t="str">
            <v>Demolition</v>
          </cell>
          <cell r="E46" t="str">
            <v>Procurement Reserve</v>
          </cell>
        </row>
        <row r="47">
          <cell r="C47">
            <v>1450</v>
          </cell>
          <cell r="D47" t="str">
            <v>Procurement Reserve</v>
          </cell>
          <cell r="E47" t="str">
            <v>Turbine Hall Foundations</v>
          </cell>
        </row>
        <row r="48">
          <cell r="C48">
            <v>15000</v>
          </cell>
          <cell r="D48" t="str">
            <v>Multi-Service Gang</v>
          </cell>
          <cell r="E48" t="str">
            <v>Turbine Hall Foundations</v>
          </cell>
        </row>
        <row r="49">
          <cell r="C49">
            <v>1000</v>
          </cell>
          <cell r="D49" t="str">
            <v>Construction Contingency</v>
          </cell>
          <cell r="E49" t="str">
            <v>Temporary Electrics</v>
          </cell>
        </row>
        <row r="50">
          <cell r="C50">
            <v>5000</v>
          </cell>
          <cell r="D50" t="str">
            <v>Construction Contingency</v>
          </cell>
          <cell r="E50" t="str">
            <v>Piling</v>
          </cell>
        </row>
        <row r="51">
          <cell r="C51">
            <v>20000</v>
          </cell>
          <cell r="D51" t="str">
            <v>Construction Contingency</v>
          </cell>
          <cell r="E51" t="str">
            <v>Multi-Service Gang</v>
          </cell>
        </row>
        <row r="52">
          <cell r="C52">
            <v>50000</v>
          </cell>
          <cell r="D52" t="str">
            <v>Construction Contingency</v>
          </cell>
          <cell r="E52" t="str">
            <v>CM Staff Costs</v>
          </cell>
        </row>
        <row r="53">
          <cell r="C53">
            <v>37150</v>
          </cell>
          <cell r="D53" t="str">
            <v>Demolition</v>
          </cell>
          <cell r="E53" t="str">
            <v>Construction Contingency</v>
          </cell>
        </row>
        <row r="54">
          <cell r="C54">
            <v>28875</v>
          </cell>
          <cell r="D54" t="str">
            <v>Piling</v>
          </cell>
          <cell r="E54" t="str">
            <v>Construction Contingency</v>
          </cell>
        </row>
        <row r="55">
          <cell r="C55">
            <v>49210</v>
          </cell>
          <cell r="D55" t="str">
            <v>Substructure concrete</v>
          </cell>
          <cell r="E55" t="str">
            <v>Construction Contingency</v>
          </cell>
        </row>
        <row r="56">
          <cell r="C56">
            <v>50000</v>
          </cell>
          <cell r="D56" t="str">
            <v>Construction Contingency</v>
          </cell>
          <cell r="E56" t="str">
            <v>Turbine Hall Foundations</v>
          </cell>
        </row>
        <row r="57">
          <cell r="C57">
            <v>764140</v>
          </cell>
          <cell r="D57" t="str">
            <v>Superstructure</v>
          </cell>
          <cell r="E57" t="str">
            <v>Substructure concrete</v>
          </cell>
        </row>
        <row r="58">
          <cell r="C58">
            <v>60800</v>
          </cell>
          <cell r="D58" t="str">
            <v>Construction Contingency</v>
          </cell>
          <cell r="E58" t="str">
            <v>Main Façade Sample Panel</v>
          </cell>
        </row>
        <row r="59">
          <cell r="C59">
            <v>250000</v>
          </cell>
          <cell r="D59" t="str">
            <v>General Design Reserve</v>
          </cell>
          <cell r="E59" t="str">
            <v>Windows</v>
          </cell>
        </row>
        <row r="60">
          <cell r="C60">
            <v>24000</v>
          </cell>
          <cell r="D60" t="str">
            <v>Bespoke Joinery</v>
          </cell>
          <cell r="E60" t="str">
            <v>Windows</v>
          </cell>
        </row>
        <row r="61">
          <cell r="C61">
            <v>129500</v>
          </cell>
          <cell r="D61" t="str">
            <v>Craneage</v>
          </cell>
          <cell r="E61" t="str">
            <v>Substructure concrete</v>
          </cell>
        </row>
        <row r="62">
          <cell r="C62">
            <v>29500</v>
          </cell>
          <cell r="D62" t="str">
            <v>Hoisting</v>
          </cell>
          <cell r="E62" t="str">
            <v>Substructure concrete</v>
          </cell>
        </row>
        <row r="63">
          <cell r="C63">
            <v>6880</v>
          </cell>
          <cell r="D63" t="str">
            <v>Multi-use Plant</v>
          </cell>
          <cell r="E63" t="str">
            <v>Substructure concrete</v>
          </cell>
        </row>
        <row r="64">
          <cell r="C64">
            <v>14500</v>
          </cell>
          <cell r="D64" t="str">
            <v>Multi-Service Gang</v>
          </cell>
          <cell r="E64" t="str">
            <v>Substructure concrete</v>
          </cell>
        </row>
        <row r="65">
          <cell r="C65">
            <v>55980</v>
          </cell>
          <cell r="D65" t="str">
            <v>Blockwork</v>
          </cell>
          <cell r="E65" t="str">
            <v>Substructure concrete</v>
          </cell>
        </row>
        <row r="66">
          <cell r="C66">
            <v>34000</v>
          </cell>
          <cell r="D66" t="str">
            <v>General Metalwork</v>
          </cell>
          <cell r="E66" t="str">
            <v>Substructure concrete</v>
          </cell>
        </row>
        <row r="67">
          <cell r="C67">
            <v>75000</v>
          </cell>
          <cell r="D67" t="str">
            <v>Wall Linings</v>
          </cell>
          <cell r="E67" t="str">
            <v>Substructure concrete</v>
          </cell>
        </row>
        <row r="68">
          <cell r="C68">
            <v>18500</v>
          </cell>
          <cell r="D68" t="str">
            <v>Mechanical Water</v>
          </cell>
          <cell r="E68" t="str">
            <v>Substructure concrete</v>
          </cell>
        </row>
        <row r="69">
          <cell r="C69">
            <v>112500</v>
          </cell>
          <cell r="D69" t="str">
            <v>Mechanical Ventilation</v>
          </cell>
          <cell r="E69" t="str">
            <v>Substructure concrete</v>
          </cell>
        </row>
        <row r="70">
          <cell r="C70">
            <v>55500</v>
          </cell>
          <cell r="D70" t="str">
            <v>Electrical</v>
          </cell>
          <cell r="E70" t="str">
            <v>Substructure concrete</v>
          </cell>
        </row>
        <row r="71">
          <cell r="C71">
            <v>6500</v>
          </cell>
          <cell r="D71" t="str">
            <v>Data</v>
          </cell>
          <cell r="E71" t="str">
            <v>Substructure concrete</v>
          </cell>
        </row>
        <row r="72">
          <cell r="C72">
            <v>123551</v>
          </cell>
          <cell r="D72" t="str">
            <v>Procurement Reserve</v>
          </cell>
          <cell r="E72" t="str">
            <v>Substructure concrete</v>
          </cell>
        </row>
        <row r="73">
          <cell r="C73">
            <v>14500</v>
          </cell>
          <cell r="D73" t="str">
            <v>Temporary Accommodation 1</v>
          </cell>
          <cell r="E73" t="str">
            <v>Substructure concrete</v>
          </cell>
        </row>
        <row r="74">
          <cell r="C74">
            <v>15000</v>
          </cell>
          <cell r="D74" t="str">
            <v>Turbine Hall Foundations</v>
          </cell>
          <cell r="E74" t="str">
            <v>Substructure concrete</v>
          </cell>
        </row>
        <row r="75">
          <cell r="C75">
            <v>20000</v>
          </cell>
          <cell r="D75" t="str">
            <v>Mechanical Ventilation</v>
          </cell>
          <cell r="E75" t="str">
            <v>Substructure concrete</v>
          </cell>
        </row>
        <row r="76">
          <cell r="C76">
            <v>125311</v>
          </cell>
          <cell r="D76" t="str">
            <v>Construction Contingency</v>
          </cell>
          <cell r="E76" t="str">
            <v>Demolition</v>
          </cell>
        </row>
        <row r="77">
          <cell r="C77">
            <v>20000</v>
          </cell>
          <cell r="D77" t="str">
            <v>Construction Contingency</v>
          </cell>
          <cell r="E77" t="str">
            <v>Demolition</v>
          </cell>
        </row>
        <row r="78">
          <cell r="C78">
            <v>9800</v>
          </cell>
          <cell r="D78" t="str">
            <v>Piling</v>
          </cell>
          <cell r="E78" t="str">
            <v>Demolition</v>
          </cell>
        </row>
        <row r="79">
          <cell r="C79">
            <v>35000</v>
          </cell>
          <cell r="D79" t="str">
            <v>Construction Contingency</v>
          </cell>
          <cell r="E79" t="str">
            <v>Turbine Hall Foundations</v>
          </cell>
        </row>
        <row r="80">
          <cell r="C80">
            <v>1500</v>
          </cell>
          <cell r="D80" t="str">
            <v>Substructure concrete</v>
          </cell>
          <cell r="E80" t="str">
            <v>Construction Contingency</v>
          </cell>
        </row>
        <row r="81">
          <cell r="C81">
            <v>1300</v>
          </cell>
          <cell r="D81" t="str">
            <v>Construction Contingency</v>
          </cell>
          <cell r="E81" t="str">
            <v>Demolition</v>
          </cell>
        </row>
        <row r="82">
          <cell r="C82">
            <v>500</v>
          </cell>
          <cell r="D82" t="str">
            <v>Construction Contingency</v>
          </cell>
          <cell r="E82" t="str">
            <v>Substructure concrete</v>
          </cell>
        </row>
        <row r="83">
          <cell r="C83">
            <v>2000</v>
          </cell>
          <cell r="D83" t="str">
            <v>General Design Reserve</v>
          </cell>
          <cell r="E83" t="str">
            <v>CM Staff Costs</v>
          </cell>
        </row>
        <row r="84">
          <cell r="C84">
            <v>75000</v>
          </cell>
          <cell r="E84" t="str">
            <v>CM Staff Costs</v>
          </cell>
        </row>
        <row r="85">
          <cell r="C85">
            <v>1000</v>
          </cell>
          <cell r="E85" t="str">
            <v>CM Staff Costs</v>
          </cell>
        </row>
        <row r="86">
          <cell r="C86">
            <v>7500</v>
          </cell>
          <cell r="E86" t="str">
            <v>Temporary Accommodation 1</v>
          </cell>
        </row>
        <row r="87">
          <cell r="C87">
            <v>5000</v>
          </cell>
          <cell r="E87" t="str">
            <v>Temporary Accommodation 1</v>
          </cell>
        </row>
        <row r="88">
          <cell r="C88">
            <v>1500</v>
          </cell>
          <cell r="E88" t="str">
            <v>Hoarding and Barriers</v>
          </cell>
        </row>
        <row r="89">
          <cell r="C89">
            <v>1500</v>
          </cell>
          <cell r="E89" t="str">
            <v>H&amp;S / PPE</v>
          </cell>
        </row>
        <row r="90">
          <cell r="C90">
            <v>1000</v>
          </cell>
          <cell r="E90" t="str">
            <v>H&amp;S / PPE</v>
          </cell>
        </row>
        <row r="91">
          <cell r="C91">
            <v>1000</v>
          </cell>
          <cell r="E91" t="str">
            <v>Hoarding and Barriers</v>
          </cell>
        </row>
        <row r="92">
          <cell r="C92">
            <v>30000</v>
          </cell>
          <cell r="E92" t="str">
            <v>Multi-Service Gang</v>
          </cell>
        </row>
        <row r="93">
          <cell r="C93">
            <v>169400</v>
          </cell>
          <cell r="E93" t="str">
            <v>Demolition</v>
          </cell>
        </row>
        <row r="94">
          <cell r="C94">
            <v>89200</v>
          </cell>
          <cell r="D94" t="str">
            <v>Piling</v>
          </cell>
        </row>
        <row r="95">
          <cell r="C95">
            <v>241950</v>
          </cell>
          <cell r="D95" t="str">
            <v>Substructure concrete</v>
          </cell>
        </row>
        <row r="96">
          <cell r="C96">
            <v>191606</v>
          </cell>
          <cell r="E96" t="str">
            <v>Turbine Hall Foundations</v>
          </cell>
        </row>
        <row r="97">
          <cell r="C97">
            <v>928650</v>
          </cell>
          <cell r="D97" t="str">
            <v>Superstructure</v>
          </cell>
        </row>
        <row r="98">
          <cell r="C98">
            <v>7700</v>
          </cell>
          <cell r="E98" t="str">
            <v>Main Façade Sample Panel</v>
          </cell>
        </row>
        <row r="99">
          <cell r="C99">
            <v>90000</v>
          </cell>
          <cell r="D99" t="str">
            <v>Structural Steelwork</v>
          </cell>
        </row>
        <row r="100">
          <cell r="C100">
            <v>235000</v>
          </cell>
          <cell r="D100" t="str">
            <v>Precast Cladding</v>
          </cell>
        </row>
        <row r="101">
          <cell r="C101">
            <v>76000</v>
          </cell>
          <cell r="D101" t="str">
            <v>Glazed Cladding</v>
          </cell>
        </row>
        <row r="102">
          <cell r="C102">
            <v>246000</v>
          </cell>
          <cell r="D102" t="str">
            <v>Internal Screens</v>
          </cell>
        </row>
        <row r="103">
          <cell r="C103">
            <v>44000</v>
          </cell>
          <cell r="D103" t="str">
            <v>Roofing</v>
          </cell>
        </row>
        <row r="104">
          <cell r="C104">
            <v>362000</v>
          </cell>
          <cell r="D104" t="str">
            <v>Brickwork</v>
          </cell>
        </row>
        <row r="105">
          <cell r="C105">
            <v>10000</v>
          </cell>
          <cell r="D105" t="str">
            <v>Blockwork</v>
          </cell>
          <cell r="E105" t="str">
            <v>Construction Contingency</v>
          </cell>
        </row>
        <row r="106">
          <cell r="C106">
            <v>45000</v>
          </cell>
          <cell r="D106" t="str">
            <v>Blockwork</v>
          </cell>
          <cell r="E106" t="str">
            <v>General Design Reserve</v>
          </cell>
        </row>
        <row r="107">
          <cell r="C107">
            <v>80000</v>
          </cell>
          <cell r="D107" t="str">
            <v>Builder's Work</v>
          </cell>
          <cell r="E107" t="str">
            <v>General Design Reserve</v>
          </cell>
        </row>
        <row r="108">
          <cell r="C108">
            <v>24000</v>
          </cell>
          <cell r="D108" t="str">
            <v>Builder's Work</v>
          </cell>
          <cell r="E108" t="str">
            <v>Construction Contingency</v>
          </cell>
        </row>
        <row r="109">
          <cell r="C109">
            <v>5000</v>
          </cell>
          <cell r="E109" t="str">
            <v>Builder's Work</v>
          </cell>
        </row>
        <row r="110">
          <cell r="C110">
            <v>127000</v>
          </cell>
          <cell r="D110" t="str">
            <v>Windows</v>
          </cell>
        </row>
        <row r="111">
          <cell r="C111">
            <v>69000</v>
          </cell>
          <cell r="D111" t="str">
            <v>Suspended Ceilings</v>
          </cell>
          <cell r="E111" t="str">
            <v>General Design Reserve</v>
          </cell>
        </row>
        <row r="112">
          <cell r="C112">
            <v>40000</v>
          </cell>
          <cell r="D112" t="str">
            <v>Raised Floor</v>
          </cell>
          <cell r="E112" t="str">
            <v>General Design Reserve</v>
          </cell>
        </row>
        <row r="113">
          <cell r="C113">
            <v>74000</v>
          </cell>
          <cell r="D113" t="str">
            <v>Toilet Fit-out</v>
          </cell>
          <cell r="E113" t="str">
            <v>General Design Reserve</v>
          </cell>
        </row>
        <row r="114">
          <cell r="C114">
            <v>5000</v>
          </cell>
          <cell r="D114" t="str">
            <v>Kitchen Fit-out</v>
          </cell>
          <cell r="E114" t="str">
            <v>General Design Reserve</v>
          </cell>
        </row>
        <row r="115">
          <cell r="C115">
            <v>5000</v>
          </cell>
          <cell r="D115" t="str">
            <v>Soft Floor Finishes</v>
          </cell>
          <cell r="E115" t="str">
            <v>General Design Reserve</v>
          </cell>
        </row>
        <row r="116">
          <cell r="C116">
            <v>80000</v>
          </cell>
          <cell r="D116" t="str">
            <v>Finishes</v>
          </cell>
          <cell r="E116" t="str">
            <v>General Design Reserve</v>
          </cell>
        </row>
        <row r="117">
          <cell r="C117">
            <v>80000</v>
          </cell>
          <cell r="D117" t="str">
            <v>Bespoke Joinery</v>
          </cell>
          <cell r="E117" t="str">
            <v>General Design Reserve</v>
          </cell>
        </row>
        <row r="118">
          <cell r="C118">
            <v>55000</v>
          </cell>
          <cell r="D118" t="str">
            <v>Furniture</v>
          </cell>
          <cell r="E118" t="str">
            <v>General Design Reserve</v>
          </cell>
        </row>
        <row r="119">
          <cell r="C119">
            <v>110000</v>
          </cell>
          <cell r="D119" t="str">
            <v>General Metalwork</v>
          </cell>
          <cell r="E119" t="str">
            <v>General Design Reserve</v>
          </cell>
        </row>
        <row r="120">
          <cell r="C120">
            <v>12000</v>
          </cell>
          <cell r="D120" t="str">
            <v>Architectural Metalwork</v>
          </cell>
          <cell r="E120" t="str">
            <v>General Design Reserve</v>
          </cell>
        </row>
        <row r="121">
          <cell r="C121">
            <v>75000</v>
          </cell>
          <cell r="D121" t="str">
            <v>Wall Linings</v>
          </cell>
          <cell r="E121" t="str">
            <v>General Design Reserve</v>
          </cell>
        </row>
        <row r="122">
          <cell r="C122">
            <v>18000</v>
          </cell>
          <cell r="D122" t="str">
            <v>Blinds</v>
          </cell>
          <cell r="E122" t="str">
            <v>General Design Reserve</v>
          </cell>
        </row>
        <row r="123">
          <cell r="C123">
            <v>30000</v>
          </cell>
          <cell r="D123" t="str">
            <v>Decoration</v>
          </cell>
        </row>
        <row r="124">
          <cell r="C124">
            <v>17000</v>
          </cell>
          <cell r="D124" t="str">
            <v>Suspended Ceilings</v>
          </cell>
          <cell r="E124" t="str">
            <v>Construction Contingency</v>
          </cell>
        </row>
        <row r="125">
          <cell r="C125">
            <v>9000</v>
          </cell>
          <cell r="D125" t="str">
            <v>Raised Floor</v>
          </cell>
          <cell r="E125" t="str">
            <v>Construction Contingency</v>
          </cell>
        </row>
        <row r="126">
          <cell r="C126">
            <v>18000</v>
          </cell>
          <cell r="D126" t="str">
            <v>Toilet Fit-out</v>
          </cell>
          <cell r="E126" t="str">
            <v>Construction Contingency</v>
          </cell>
        </row>
        <row r="127">
          <cell r="C127">
            <v>1000</v>
          </cell>
          <cell r="D127" t="str">
            <v>Kitchen Fit-out</v>
          </cell>
          <cell r="E127" t="str">
            <v>Construction Contingency</v>
          </cell>
        </row>
        <row r="128">
          <cell r="C128">
            <v>1000</v>
          </cell>
          <cell r="D128" t="str">
            <v>Soft Floor Finishes</v>
          </cell>
          <cell r="E128" t="str">
            <v>Construction Contingency</v>
          </cell>
        </row>
        <row r="129">
          <cell r="C129">
            <v>23000</v>
          </cell>
          <cell r="D129" t="str">
            <v>Finishes</v>
          </cell>
          <cell r="E129" t="str">
            <v>Construction Contingency</v>
          </cell>
        </row>
        <row r="130">
          <cell r="C130">
            <v>22000</v>
          </cell>
          <cell r="D130" t="str">
            <v>Bespoke Joinery</v>
          </cell>
          <cell r="E130" t="str">
            <v>Construction Contingency</v>
          </cell>
        </row>
        <row r="131">
          <cell r="C131">
            <v>11000</v>
          </cell>
          <cell r="D131" t="str">
            <v>Furniture</v>
          </cell>
          <cell r="E131" t="str">
            <v>Construction Contingency</v>
          </cell>
        </row>
        <row r="132">
          <cell r="C132">
            <v>22000</v>
          </cell>
          <cell r="D132" t="str">
            <v>General Metalwork</v>
          </cell>
          <cell r="E132" t="str">
            <v>Construction Contingency</v>
          </cell>
        </row>
        <row r="133">
          <cell r="C133">
            <v>2000</v>
          </cell>
          <cell r="D133" t="str">
            <v>Architectural Metalwork</v>
          </cell>
          <cell r="E133" t="str">
            <v>Construction Contingency</v>
          </cell>
        </row>
        <row r="134">
          <cell r="C134">
            <v>23000</v>
          </cell>
          <cell r="D134" t="str">
            <v>Wall Linings</v>
          </cell>
          <cell r="E134" t="str">
            <v>Construction Contingency</v>
          </cell>
        </row>
        <row r="135">
          <cell r="C135">
            <v>4000</v>
          </cell>
          <cell r="D135" t="str">
            <v>Blinds</v>
          </cell>
          <cell r="E135" t="str">
            <v>Construction Contingency</v>
          </cell>
        </row>
        <row r="136">
          <cell r="C136">
            <v>6000</v>
          </cell>
          <cell r="D136" t="str">
            <v>Decoration</v>
          </cell>
          <cell r="E136" t="str">
            <v>Construction Contingency</v>
          </cell>
        </row>
        <row r="137">
          <cell r="C137">
            <v>4000</v>
          </cell>
          <cell r="E137" t="str">
            <v>Soft Floor Finishes</v>
          </cell>
        </row>
        <row r="138">
          <cell r="C138">
            <v>4000</v>
          </cell>
          <cell r="E138" t="str">
            <v>Furniture</v>
          </cell>
        </row>
        <row r="139">
          <cell r="C139">
            <v>25000</v>
          </cell>
          <cell r="E139" t="str">
            <v>Decoration</v>
          </cell>
        </row>
        <row r="140">
          <cell r="C140">
            <v>6000</v>
          </cell>
          <cell r="D140" t="str">
            <v>Signage</v>
          </cell>
          <cell r="E140" t="str">
            <v>Construction Contingency</v>
          </cell>
        </row>
        <row r="141">
          <cell r="C141">
            <v>23000</v>
          </cell>
          <cell r="D141" t="str">
            <v>Sprinklers</v>
          </cell>
          <cell r="E141" t="str">
            <v>Construction Contingency</v>
          </cell>
        </row>
        <row r="142">
          <cell r="C142">
            <v>124000</v>
          </cell>
          <cell r="D142" t="str">
            <v>Mechanical Water</v>
          </cell>
          <cell r="E142" t="str">
            <v>Construction Contingency</v>
          </cell>
        </row>
        <row r="143">
          <cell r="C143">
            <v>87000</v>
          </cell>
          <cell r="D143" t="str">
            <v>Mechanical Ventilation</v>
          </cell>
          <cell r="E143" t="str">
            <v>Construction Contingency</v>
          </cell>
        </row>
        <row r="144">
          <cell r="C144">
            <v>48000</v>
          </cell>
          <cell r="D144" t="str">
            <v>BMS</v>
          </cell>
          <cell r="E144" t="str">
            <v>Construction Contingency</v>
          </cell>
        </row>
        <row r="145">
          <cell r="C145">
            <v>170000</v>
          </cell>
          <cell r="D145" t="str">
            <v>Electrical</v>
          </cell>
          <cell r="E145" t="str">
            <v>Construction Contingency</v>
          </cell>
        </row>
        <row r="146">
          <cell r="C146">
            <v>24000</v>
          </cell>
          <cell r="D146" t="str">
            <v>Fire Alarm</v>
          </cell>
          <cell r="E146" t="str">
            <v>Construction Contingency</v>
          </cell>
        </row>
        <row r="147">
          <cell r="C147">
            <v>12000</v>
          </cell>
          <cell r="D147" t="str">
            <v>Data</v>
          </cell>
          <cell r="E147" t="str">
            <v>Construction Contingency</v>
          </cell>
        </row>
        <row r="148">
          <cell r="C148">
            <v>70000</v>
          </cell>
          <cell r="D148" t="str">
            <v>Lift</v>
          </cell>
          <cell r="E148" t="str">
            <v>Construction Contingency</v>
          </cell>
        </row>
        <row r="149">
          <cell r="C149">
            <v>30000</v>
          </cell>
          <cell r="D149" t="str">
            <v>Security</v>
          </cell>
          <cell r="E149" t="str">
            <v>Construction Contingency</v>
          </cell>
        </row>
        <row r="150">
          <cell r="C150">
            <v>39000</v>
          </cell>
          <cell r="D150" t="str">
            <v>Hard Landscaping</v>
          </cell>
          <cell r="E150" t="str">
            <v>Construction Contingency</v>
          </cell>
        </row>
        <row r="151">
          <cell r="C151">
            <v>9000</v>
          </cell>
          <cell r="D151" t="str">
            <v>Soft Landscaping</v>
          </cell>
          <cell r="E151" t="str">
            <v>Construction Contingency</v>
          </cell>
        </row>
        <row r="152">
          <cell r="C152">
            <v>1000</v>
          </cell>
          <cell r="D152" t="str">
            <v>Bollards/Barriers</v>
          </cell>
          <cell r="E152" t="str">
            <v>Construction Contingency</v>
          </cell>
        </row>
        <row r="153">
          <cell r="C153">
            <v>1000</v>
          </cell>
          <cell r="D153" t="str">
            <v>Utilities</v>
          </cell>
          <cell r="E153" t="str">
            <v>Construction Contingency</v>
          </cell>
        </row>
        <row r="154">
          <cell r="C154">
            <v>16000</v>
          </cell>
          <cell r="E154" t="str">
            <v>Sprinklers</v>
          </cell>
        </row>
        <row r="155">
          <cell r="C155">
            <v>15000</v>
          </cell>
          <cell r="D155" t="str">
            <v>Mechanical Water</v>
          </cell>
          <cell r="E155" t="str">
            <v>General Design Reserve</v>
          </cell>
        </row>
        <row r="156">
          <cell r="C156">
            <v>214000</v>
          </cell>
          <cell r="E156" t="str">
            <v>Mechanical Ventilation</v>
          </cell>
        </row>
        <row r="157">
          <cell r="C157">
            <v>11000</v>
          </cell>
          <cell r="E157" t="str">
            <v>BMS</v>
          </cell>
        </row>
        <row r="158">
          <cell r="C158">
            <v>6000</v>
          </cell>
          <cell r="E158" t="str">
            <v>Fire Alarm</v>
          </cell>
        </row>
        <row r="159">
          <cell r="C159">
            <v>1000</v>
          </cell>
          <cell r="E159" t="str">
            <v>Data</v>
          </cell>
        </row>
        <row r="160">
          <cell r="C160">
            <v>25000</v>
          </cell>
          <cell r="E160" t="str">
            <v>Electrical</v>
          </cell>
        </row>
        <row r="161">
          <cell r="C161">
            <v>200000</v>
          </cell>
          <cell r="D161" t="str">
            <v>Hard Landscaping</v>
          </cell>
        </row>
        <row r="162">
          <cell r="C162">
            <v>7800</v>
          </cell>
          <cell r="E162" t="str">
            <v>Lightning Protection</v>
          </cell>
        </row>
        <row r="163">
          <cell r="C163">
            <v>6000</v>
          </cell>
          <cell r="E163" t="str">
            <v>Mechanical Water</v>
          </cell>
        </row>
        <row r="164">
          <cell r="C164">
            <v>650</v>
          </cell>
          <cell r="D164" t="str">
            <v>Temporary Electrics</v>
          </cell>
          <cell r="E164" t="str">
            <v>Procurement Reserve</v>
          </cell>
        </row>
        <row r="165">
          <cell r="C165">
            <v>29000</v>
          </cell>
          <cell r="D165" t="str">
            <v>Builder's Work</v>
          </cell>
        </row>
        <row r="166">
          <cell r="C166">
            <v>15000</v>
          </cell>
          <cell r="D166" t="str">
            <v>Electrical</v>
          </cell>
        </row>
        <row r="167">
          <cell r="C167">
            <v>1089000</v>
          </cell>
          <cell r="E167" t="str">
            <v>General Design Reserve</v>
          </cell>
        </row>
        <row r="168">
          <cell r="C168">
            <v>654804</v>
          </cell>
          <cell r="E168" t="str">
            <v>Construction Contingency</v>
          </cell>
        </row>
        <row r="169">
          <cell r="C169">
            <v>35000</v>
          </cell>
          <cell r="E169" t="str">
            <v>Demolition</v>
          </cell>
        </row>
        <row r="170">
          <cell r="C170">
            <v>21000</v>
          </cell>
          <cell r="E170" t="str">
            <v>Piling</v>
          </cell>
        </row>
        <row r="171">
          <cell r="C171">
            <v>6000</v>
          </cell>
          <cell r="D171" t="str">
            <v>Substructure concrete</v>
          </cell>
        </row>
        <row r="172">
          <cell r="C172">
            <v>6700</v>
          </cell>
          <cell r="E172" t="str">
            <v>Turbine Hall Foundations</v>
          </cell>
        </row>
        <row r="173">
          <cell r="C173">
            <v>66290</v>
          </cell>
          <cell r="E173" t="str">
            <v>Main Façade Sample Panel</v>
          </cell>
        </row>
      </sheetData>
      <sheetData sheetId="7" refreshError="1">
        <row r="8">
          <cell r="C8" t="str">
            <v>Turbine Hall Foundations</v>
          </cell>
          <cell r="F8">
            <v>0</v>
          </cell>
        </row>
        <row r="9">
          <cell r="C9" t="str">
            <v>Turbine Hall Foundations</v>
          </cell>
          <cell r="F9">
            <v>0</v>
          </cell>
        </row>
        <row r="10">
          <cell r="C10" t="str">
            <v>Turbine Hall Foundations</v>
          </cell>
          <cell r="F10">
            <v>0</v>
          </cell>
        </row>
        <row r="11">
          <cell r="C11" t="str">
            <v>Turbine Hall Foundations</v>
          </cell>
          <cell r="F11">
            <v>0</v>
          </cell>
        </row>
        <row r="12">
          <cell r="C12" t="str">
            <v>Turbine Hall Foundations</v>
          </cell>
          <cell r="F12">
            <v>0</v>
          </cell>
        </row>
        <row r="13">
          <cell r="C13" t="str">
            <v>Turbine Hall Foundations</v>
          </cell>
          <cell r="F13">
            <v>0</v>
          </cell>
        </row>
        <row r="14">
          <cell r="C14" t="str">
            <v>Turbine Hall Foundations</v>
          </cell>
          <cell r="F14">
            <v>0</v>
          </cell>
        </row>
        <row r="15">
          <cell r="C15" t="str">
            <v>Turbine Hall Foundations</v>
          </cell>
          <cell r="F15">
            <v>0</v>
          </cell>
        </row>
        <row r="16">
          <cell r="C16" t="str">
            <v>Turbine Hall Foundations</v>
          </cell>
          <cell r="F16">
            <v>0</v>
          </cell>
        </row>
        <row r="17">
          <cell r="C17" t="str">
            <v>CM Fee</v>
          </cell>
          <cell r="F17">
            <v>2670128</v>
          </cell>
        </row>
        <row r="18">
          <cell r="C18" t="str">
            <v>CM Staff Costs</v>
          </cell>
          <cell r="F18">
            <v>6259617</v>
          </cell>
        </row>
        <row r="19">
          <cell r="C19" t="str">
            <v>Computers/Special Equipment</v>
          </cell>
          <cell r="F19">
            <v>53000</v>
          </cell>
        </row>
        <row r="20">
          <cell r="C20" t="str">
            <v>Electrical Charges</v>
          </cell>
          <cell r="F20">
            <v>308000</v>
          </cell>
        </row>
        <row r="21">
          <cell r="C21" t="str">
            <v>Project Specific Items</v>
          </cell>
          <cell r="F21">
            <v>310080</v>
          </cell>
        </row>
        <row r="22">
          <cell r="C22" t="str">
            <v>Main Façade Sample Panel</v>
          </cell>
          <cell r="F22">
            <v>6000</v>
          </cell>
        </row>
        <row r="23">
          <cell r="C23" t="str">
            <v>Temporary Electrics</v>
          </cell>
          <cell r="F23">
            <v>3500</v>
          </cell>
        </row>
        <row r="24">
          <cell r="C24" t="str">
            <v>Temporary Electrics</v>
          </cell>
          <cell r="F24">
            <v>2750</v>
          </cell>
        </row>
        <row r="25">
          <cell r="C25" t="str">
            <v>Temporary Electrics</v>
          </cell>
          <cell r="F25">
            <v>2250</v>
          </cell>
        </row>
        <row r="26">
          <cell r="C26" t="str">
            <v>Temporary Electrics</v>
          </cell>
          <cell r="F26">
            <v>1500</v>
          </cell>
        </row>
        <row r="27">
          <cell r="C27" t="str">
            <v>Temporary Electrics</v>
          </cell>
          <cell r="F27">
            <v>2000</v>
          </cell>
        </row>
        <row r="28">
          <cell r="C28" t="str">
            <v>Temporary Electrics</v>
          </cell>
          <cell r="F28">
            <v>7250</v>
          </cell>
        </row>
        <row r="29">
          <cell r="C29" t="str">
            <v>Temporary Electrics</v>
          </cell>
          <cell r="F29">
            <v>4500</v>
          </cell>
        </row>
        <row r="30">
          <cell r="C30" t="str">
            <v>Temporary Electrics</v>
          </cell>
          <cell r="F30">
            <v>1500</v>
          </cell>
        </row>
        <row r="31">
          <cell r="C31" t="str">
            <v>Temporary Electrics</v>
          </cell>
          <cell r="F31">
            <v>2400</v>
          </cell>
        </row>
        <row r="32">
          <cell r="C32" t="str">
            <v>Temporary Electrics</v>
          </cell>
          <cell r="F32">
            <v>40000</v>
          </cell>
        </row>
        <row r="33">
          <cell r="C33" t="str">
            <v>Temporary Electrics</v>
          </cell>
          <cell r="F33">
            <v>15100</v>
          </cell>
        </row>
        <row r="34">
          <cell r="C34" t="str">
            <v>Temporary Electrics</v>
          </cell>
          <cell r="F34">
            <v>130500</v>
          </cell>
        </row>
        <row r="35">
          <cell r="F35">
            <v>0</v>
          </cell>
        </row>
        <row r="36">
          <cell r="C36" t="str">
            <v>Temporary Accommodation 1</v>
          </cell>
          <cell r="F36">
            <v>773000</v>
          </cell>
        </row>
        <row r="37">
          <cell r="C37" t="str">
            <v>Temporary Project Accommodation</v>
          </cell>
          <cell r="F37">
            <v>3000</v>
          </cell>
        </row>
        <row r="38">
          <cell r="C38" t="str">
            <v>Demolition</v>
          </cell>
          <cell r="F38">
            <v>4500</v>
          </cell>
        </row>
        <row r="39">
          <cell r="C39" t="str">
            <v>Demolition</v>
          </cell>
          <cell r="F39">
            <v>50000</v>
          </cell>
        </row>
        <row r="40">
          <cell r="C40" t="str">
            <v>Demolition</v>
          </cell>
          <cell r="F40">
            <v>16000</v>
          </cell>
        </row>
        <row r="41">
          <cell r="C41" t="str">
            <v>Demolition</v>
          </cell>
          <cell r="F41">
            <v>14400</v>
          </cell>
        </row>
        <row r="42">
          <cell r="C42" t="str">
            <v>Demolition</v>
          </cell>
          <cell r="F42">
            <v>30000</v>
          </cell>
        </row>
        <row r="43">
          <cell r="C43" t="str">
            <v>Demolition</v>
          </cell>
          <cell r="F43">
            <v>10000</v>
          </cell>
        </row>
        <row r="44">
          <cell r="C44" t="str">
            <v>Demolition</v>
          </cell>
          <cell r="F44">
            <v>50000</v>
          </cell>
        </row>
        <row r="45">
          <cell r="C45" t="str">
            <v>Demolition</v>
          </cell>
          <cell r="F45">
            <v>10000</v>
          </cell>
        </row>
        <row r="46">
          <cell r="C46" t="str">
            <v>Demolition</v>
          </cell>
          <cell r="F46">
            <v>15000</v>
          </cell>
        </row>
        <row r="47">
          <cell r="C47" t="str">
            <v>Demolition</v>
          </cell>
          <cell r="F47">
            <v>2500</v>
          </cell>
        </row>
        <row r="48">
          <cell r="C48" t="str">
            <v>Demolition</v>
          </cell>
          <cell r="F48">
            <v>10000</v>
          </cell>
        </row>
        <row r="49">
          <cell r="C49" t="str">
            <v>Demolition</v>
          </cell>
          <cell r="F49">
            <v>10000</v>
          </cell>
        </row>
        <row r="50">
          <cell r="C50" t="str">
            <v>Demolition</v>
          </cell>
          <cell r="F50">
            <v>15000</v>
          </cell>
        </row>
        <row r="51">
          <cell r="C51" t="str">
            <v>Demolition</v>
          </cell>
          <cell r="F51">
            <v>57000</v>
          </cell>
        </row>
        <row r="52">
          <cell r="C52" t="str">
            <v>Demolition</v>
          </cell>
          <cell r="F52">
            <v>10000</v>
          </cell>
        </row>
        <row r="53">
          <cell r="C53" t="str">
            <v>Demolition</v>
          </cell>
          <cell r="F53">
            <v>0</v>
          </cell>
        </row>
        <row r="54">
          <cell r="C54" t="str">
            <v>Demolition</v>
          </cell>
          <cell r="F54">
            <v>-104050</v>
          </cell>
        </row>
        <row r="55">
          <cell r="C55" t="str">
            <v>Demolition</v>
          </cell>
          <cell r="F55">
            <v>30000</v>
          </cell>
        </row>
        <row r="56">
          <cell r="C56" t="str">
            <v>Piling</v>
          </cell>
          <cell r="F56">
            <v>60000</v>
          </cell>
        </row>
        <row r="57">
          <cell r="C57" t="str">
            <v>Piling</v>
          </cell>
          <cell r="F57">
            <v>40000</v>
          </cell>
        </row>
        <row r="58">
          <cell r="C58" t="str">
            <v>Piling</v>
          </cell>
          <cell r="F58">
            <v>17850</v>
          </cell>
        </row>
        <row r="59">
          <cell r="C59" t="str">
            <v>Piling</v>
          </cell>
          <cell r="F59">
            <v>20000</v>
          </cell>
        </row>
        <row r="60">
          <cell r="C60" t="str">
            <v>Piling</v>
          </cell>
          <cell r="F60">
            <v>5000</v>
          </cell>
        </row>
        <row r="61">
          <cell r="C61" t="str">
            <v>Piling</v>
          </cell>
          <cell r="F61">
            <v>0</v>
          </cell>
        </row>
        <row r="62">
          <cell r="C62" t="str">
            <v>Piling</v>
          </cell>
          <cell r="F62">
            <v>0</v>
          </cell>
        </row>
        <row r="63">
          <cell r="C63" t="str">
            <v>Piling</v>
          </cell>
          <cell r="F63">
            <v>4000</v>
          </cell>
        </row>
        <row r="64">
          <cell r="C64" t="str">
            <v>Piling</v>
          </cell>
          <cell r="F64">
            <v>3000</v>
          </cell>
        </row>
        <row r="65">
          <cell r="C65" t="str">
            <v>Piling</v>
          </cell>
          <cell r="F65">
            <v>20000</v>
          </cell>
        </row>
        <row r="66">
          <cell r="C66" t="str">
            <v>Piling</v>
          </cell>
          <cell r="F66">
            <v>15000</v>
          </cell>
        </row>
        <row r="67">
          <cell r="C67" t="str">
            <v>Piling</v>
          </cell>
          <cell r="F67">
            <v>-57500</v>
          </cell>
        </row>
        <row r="68">
          <cell r="C68" t="str">
            <v>Setting Out &amp; Surveying</v>
          </cell>
          <cell r="F68">
            <v>9200</v>
          </cell>
        </row>
        <row r="69">
          <cell r="C69" t="str">
            <v>Setting Out &amp; Surveying</v>
          </cell>
          <cell r="F69">
            <v>3340</v>
          </cell>
        </row>
        <row r="70">
          <cell r="C70" t="str">
            <v>Setting Out &amp; Surveying</v>
          </cell>
          <cell r="F70">
            <v>12945</v>
          </cell>
        </row>
        <row r="71">
          <cell r="C71" t="str">
            <v>Setting Out &amp; Surveying</v>
          </cell>
          <cell r="F71">
            <v>90000</v>
          </cell>
        </row>
        <row r="72">
          <cell r="C72" t="str">
            <v>Substructure concrete</v>
          </cell>
          <cell r="F72">
            <v>10000</v>
          </cell>
        </row>
        <row r="73">
          <cell r="C73" t="str">
            <v>Substructure concrete</v>
          </cell>
          <cell r="F73">
            <v>20000</v>
          </cell>
        </row>
        <row r="74">
          <cell r="C74" t="str">
            <v>Substructure concrete</v>
          </cell>
          <cell r="F74">
            <v>50000</v>
          </cell>
        </row>
        <row r="75">
          <cell r="C75" t="str">
            <v>Substructure concrete</v>
          </cell>
          <cell r="F75">
            <v>25000</v>
          </cell>
        </row>
        <row r="76">
          <cell r="C76" t="str">
            <v>Substructure concrete</v>
          </cell>
          <cell r="F76">
            <v>25000</v>
          </cell>
        </row>
        <row r="77">
          <cell r="C77" t="str">
            <v>Substructure concrete</v>
          </cell>
          <cell r="F77">
            <v>15000</v>
          </cell>
        </row>
        <row r="78">
          <cell r="C78" t="str">
            <v>Substructure concrete</v>
          </cell>
          <cell r="F78">
            <v>71400</v>
          </cell>
        </row>
        <row r="79">
          <cell r="C79" t="str">
            <v>Substructure concrete</v>
          </cell>
          <cell r="F79">
            <v>15000</v>
          </cell>
        </row>
        <row r="80">
          <cell r="C80" t="str">
            <v>Substructure concrete</v>
          </cell>
          <cell r="F80">
            <v>25000</v>
          </cell>
        </row>
        <row r="81">
          <cell r="C81" t="str">
            <v>Substructure concrete</v>
          </cell>
          <cell r="F81">
            <v>5500</v>
          </cell>
        </row>
        <row r="82">
          <cell r="C82" t="str">
            <v>Substructure concrete</v>
          </cell>
          <cell r="F82">
            <v>121250</v>
          </cell>
        </row>
        <row r="83">
          <cell r="C83" t="str">
            <v>Substructure concrete</v>
          </cell>
          <cell r="F83">
            <v>-169500</v>
          </cell>
        </row>
        <row r="84">
          <cell r="C84" t="str">
            <v>Project Specific Items</v>
          </cell>
          <cell r="F84">
            <v>275</v>
          </cell>
        </row>
        <row r="85">
          <cell r="C85" t="str">
            <v>Brickwork Buildability Panel</v>
          </cell>
          <cell r="F85">
            <v>0</v>
          </cell>
        </row>
      </sheetData>
      <sheetData sheetId="8" refreshError="1">
        <row r="8">
          <cell r="B8" t="str">
            <v>EMF Shield</v>
          </cell>
          <cell r="C8">
            <v>364182</v>
          </cell>
        </row>
        <row r="9">
          <cell r="B9" t="str">
            <v>Enhanced Risk Contingency</v>
          </cell>
          <cell r="C9">
            <v>-3000000</v>
          </cell>
        </row>
        <row r="10">
          <cell r="B10" t="str">
            <v>Project Specific Items</v>
          </cell>
          <cell r="C10">
            <v>10000</v>
          </cell>
        </row>
        <row r="11">
          <cell r="B11" t="str">
            <v>Demolition</v>
          </cell>
          <cell r="C11">
            <v>3600</v>
          </cell>
        </row>
        <row r="12">
          <cell r="B12" t="str">
            <v>Turbine Hall Foundations</v>
          </cell>
        </row>
        <row r="13">
          <cell r="B13" t="str">
            <v>Project Specific Items</v>
          </cell>
          <cell r="C13">
            <v>-10000</v>
          </cell>
        </row>
        <row r="14">
          <cell r="B14" t="str">
            <v>Temporary Site Connections - Water</v>
          </cell>
          <cell r="C14">
            <v>-30000</v>
          </cell>
        </row>
        <row r="15">
          <cell r="B15" t="str">
            <v>Temporary Site Connections - Elec</v>
          </cell>
          <cell r="C15">
            <v>-100000</v>
          </cell>
        </row>
        <row r="16">
          <cell r="B16" t="str">
            <v>Temporary Site Connections - Tele</v>
          </cell>
          <cell r="C16">
            <v>-20000</v>
          </cell>
        </row>
        <row r="17">
          <cell r="B17" t="str">
            <v>Temporary Site Connections - Sewage</v>
          </cell>
          <cell r="C17">
            <v>-10000</v>
          </cell>
        </row>
        <row r="18">
          <cell r="B18" t="str">
            <v>Project Specific Items</v>
          </cell>
          <cell r="C18">
            <v>275</v>
          </cell>
        </row>
        <row r="19">
          <cell r="B19" t="str">
            <v>Temporary Electrics</v>
          </cell>
          <cell r="C19">
            <v>500</v>
          </cell>
        </row>
        <row r="20">
          <cell r="B20" t="str">
            <v>Turbine Hall Foundations</v>
          </cell>
          <cell r="C20">
            <v>8500</v>
          </cell>
        </row>
        <row r="23">
          <cell r="B23" t="str">
            <v>Sprinklers</v>
          </cell>
          <cell r="C23">
            <v>-7000</v>
          </cell>
        </row>
        <row r="24">
          <cell r="B24" t="str">
            <v>Mechanical Water</v>
          </cell>
          <cell r="C24">
            <v>-35000</v>
          </cell>
        </row>
        <row r="25">
          <cell r="B25" t="str">
            <v>Mechanical Ventilation</v>
          </cell>
          <cell r="C25">
            <v>-32000</v>
          </cell>
        </row>
        <row r="26">
          <cell r="B26" t="str">
            <v>BMS</v>
          </cell>
          <cell r="C26">
            <v>-17000</v>
          </cell>
        </row>
        <row r="27">
          <cell r="B27" t="str">
            <v>Electrical</v>
          </cell>
          <cell r="C27">
            <v>-64000</v>
          </cell>
        </row>
        <row r="28">
          <cell r="B28" t="str">
            <v>Fire Alarm</v>
          </cell>
          <cell r="C28">
            <v>-7000</v>
          </cell>
        </row>
        <row r="29">
          <cell r="B29" t="str">
            <v>Data</v>
          </cell>
          <cell r="C29">
            <v>-3000</v>
          </cell>
        </row>
        <row r="30">
          <cell r="B30" t="str">
            <v>Lift</v>
          </cell>
          <cell r="C30">
            <v>-25000</v>
          </cell>
        </row>
        <row r="31">
          <cell r="B31" t="str">
            <v>Security</v>
          </cell>
          <cell r="C31">
            <v>-10000</v>
          </cell>
        </row>
        <row r="32">
          <cell r="B32" t="str">
            <v>BMS</v>
          </cell>
          <cell r="C32">
            <v>17000</v>
          </cell>
        </row>
        <row r="33">
          <cell r="B33" t="str">
            <v>Superstructure</v>
          </cell>
          <cell r="C33">
            <v>1180000</v>
          </cell>
        </row>
        <row r="34">
          <cell r="B34" t="str">
            <v>Structural Steelwork</v>
          </cell>
          <cell r="C34">
            <v>416000</v>
          </cell>
        </row>
        <row r="35">
          <cell r="B35" t="str">
            <v>EMF Shield</v>
          </cell>
          <cell r="C35">
            <v>-4000</v>
          </cell>
        </row>
        <row r="36">
          <cell r="B36" t="str">
            <v>Additional Phasing Works</v>
          </cell>
          <cell r="C36">
            <v>500000</v>
          </cell>
        </row>
        <row r="37">
          <cell r="B37" t="str">
            <v>Precast Cladding</v>
          </cell>
          <cell r="C37">
            <v>300000</v>
          </cell>
        </row>
        <row r="38">
          <cell r="B38" t="str">
            <v>Glazed Cladding</v>
          </cell>
          <cell r="C38">
            <v>54000</v>
          </cell>
        </row>
        <row r="39">
          <cell r="B39" t="str">
            <v>Windows</v>
          </cell>
          <cell r="C39">
            <v>87000</v>
          </cell>
        </row>
        <row r="40">
          <cell r="B40" t="str">
            <v>Internal Screens</v>
          </cell>
          <cell r="C40">
            <v>244000</v>
          </cell>
        </row>
        <row r="41">
          <cell r="B41" t="str">
            <v>Roofing</v>
          </cell>
          <cell r="C41">
            <v>301000</v>
          </cell>
        </row>
        <row r="42">
          <cell r="B42" t="str">
            <v>Brickwork</v>
          </cell>
          <cell r="C42">
            <v>376000</v>
          </cell>
        </row>
        <row r="43">
          <cell r="B43" t="str">
            <v>Brickwork Supply</v>
          </cell>
          <cell r="C43">
            <v>64000</v>
          </cell>
        </row>
        <row r="44">
          <cell r="B44" t="str">
            <v>Blockwork</v>
          </cell>
          <cell r="C44">
            <v>97000</v>
          </cell>
        </row>
        <row r="45">
          <cell r="B45" t="str">
            <v>Builder's Work</v>
          </cell>
          <cell r="C45">
            <v>154000</v>
          </cell>
        </row>
        <row r="46">
          <cell r="B46" t="str">
            <v>Suspended Ceilings</v>
          </cell>
          <cell r="C46">
            <v>135000</v>
          </cell>
        </row>
        <row r="47">
          <cell r="B47" t="str">
            <v>Raised Floor</v>
          </cell>
          <cell r="C47">
            <v>80000</v>
          </cell>
        </row>
        <row r="48">
          <cell r="B48" t="str">
            <v>Toilet Fit-out</v>
          </cell>
          <cell r="C48">
            <v>97000</v>
          </cell>
        </row>
        <row r="49">
          <cell r="B49" t="str">
            <v>Kitchen Fit-out</v>
          </cell>
          <cell r="C49">
            <v>2000</v>
          </cell>
        </row>
        <row r="50">
          <cell r="B50" t="str">
            <v>Soft Floor Finishes</v>
          </cell>
          <cell r="C50">
            <v>14000</v>
          </cell>
        </row>
        <row r="51">
          <cell r="B51" t="str">
            <v>Finishes</v>
          </cell>
          <cell r="C51">
            <v>259000</v>
          </cell>
        </row>
        <row r="52">
          <cell r="B52" t="str">
            <v>Bespoke Joinery</v>
          </cell>
          <cell r="C52">
            <v>148000</v>
          </cell>
        </row>
        <row r="53">
          <cell r="B53" t="str">
            <v>Furniture</v>
          </cell>
          <cell r="C53">
            <v>88000</v>
          </cell>
        </row>
        <row r="54">
          <cell r="B54" t="str">
            <v>General Metalwork</v>
          </cell>
          <cell r="C54">
            <v>136000</v>
          </cell>
        </row>
        <row r="55">
          <cell r="B55" t="str">
            <v>Architectural Metalwork</v>
          </cell>
          <cell r="C55">
            <v>15000</v>
          </cell>
        </row>
        <row r="56">
          <cell r="B56" t="str">
            <v>Wall Linings</v>
          </cell>
          <cell r="C56">
            <v>174000</v>
          </cell>
        </row>
        <row r="57">
          <cell r="B57" t="str">
            <v>Blinds</v>
          </cell>
          <cell r="C57">
            <v>40000</v>
          </cell>
        </row>
        <row r="58">
          <cell r="B58" t="str">
            <v>Decoration</v>
          </cell>
          <cell r="C58">
            <v>44000</v>
          </cell>
        </row>
        <row r="59">
          <cell r="B59" t="str">
            <v>Signage</v>
          </cell>
          <cell r="C59">
            <v>35000</v>
          </cell>
        </row>
        <row r="60">
          <cell r="B60" t="str">
            <v>Sprinklers</v>
          </cell>
          <cell r="C60">
            <v>124000</v>
          </cell>
        </row>
        <row r="61">
          <cell r="B61" t="str">
            <v>Mechanical Water</v>
          </cell>
          <cell r="C61">
            <v>648000</v>
          </cell>
        </row>
        <row r="62">
          <cell r="B62" t="str">
            <v>Mechanical Ventilation</v>
          </cell>
          <cell r="C62">
            <v>461000</v>
          </cell>
        </row>
        <row r="63">
          <cell r="B63" t="str">
            <v>BMS</v>
          </cell>
          <cell r="C63">
            <v>236000</v>
          </cell>
        </row>
        <row r="64">
          <cell r="B64" t="str">
            <v>Electrical</v>
          </cell>
          <cell r="C64">
            <v>948000</v>
          </cell>
        </row>
        <row r="65">
          <cell r="B65" t="str">
            <v>Fire Alarm</v>
          </cell>
          <cell r="C65">
            <v>123000</v>
          </cell>
        </row>
        <row r="66">
          <cell r="B66" t="str">
            <v>Data</v>
          </cell>
          <cell r="C66">
            <v>63000</v>
          </cell>
        </row>
        <row r="67">
          <cell r="B67" t="str">
            <v>Lift</v>
          </cell>
          <cell r="C67">
            <v>375000</v>
          </cell>
        </row>
        <row r="68">
          <cell r="B68" t="str">
            <v>Security</v>
          </cell>
          <cell r="C68">
            <v>155000</v>
          </cell>
        </row>
        <row r="69">
          <cell r="B69" t="str">
            <v>Commissioning Manager</v>
          </cell>
          <cell r="C69">
            <v>200000</v>
          </cell>
        </row>
        <row r="70">
          <cell r="B70" t="str">
            <v>Hard Landscaping</v>
          </cell>
          <cell r="C70">
            <v>101000</v>
          </cell>
        </row>
        <row r="71">
          <cell r="B71" t="str">
            <v>Soft Landscaping</v>
          </cell>
          <cell r="C71">
            <v>54000</v>
          </cell>
        </row>
        <row r="72">
          <cell r="B72" t="str">
            <v>Bollards/Barriers</v>
          </cell>
          <cell r="C72">
            <v>1000</v>
          </cell>
        </row>
        <row r="73">
          <cell r="B73" t="str">
            <v>Utilities</v>
          </cell>
          <cell r="C73">
            <v>2000</v>
          </cell>
        </row>
        <row r="74">
          <cell r="B74" t="str">
            <v>Temporary Accommodation 1</v>
          </cell>
          <cell r="C74">
            <v>80000</v>
          </cell>
        </row>
        <row r="75">
          <cell r="B75" t="str">
            <v>Temporary Electrics</v>
          </cell>
          <cell r="C75">
            <v>130000</v>
          </cell>
        </row>
        <row r="76">
          <cell r="B76" t="str">
            <v>Protection</v>
          </cell>
          <cell r="C76">
            <v>26000</v>
          </cell>
        </row>
        <row r="77">
          <cell r="B77" t="str">
            <v>Drying Out</v>
          </cell>
          <cell r="C77">
            <v>6000</v>
          </cell>
        </row>
        <row r="78">
          <cell r="B78" t="str">
            <v>Craneage</v>
          </cell>
          <cell r="C78">
            <v>72000</v>
          </cell>
        </row>
        <row r="79">
          <cell r="B79" t="str">
            <v>Hoisting</v>
          </cell>
          <cell r="C79">
            <v>55000</v>
          </cell>
        </row>
        <row r="80">
          <cell r="B80" t="str">
            <v>Scaffolding</v>
          </cell>
          <cell r="C80">
            <v>-181000</v>
          </cell>
        </row>
        <row r="81">
          <cell r="B81" t="str">
            <v>Hoarding and Barriers</v>
          </cell>
          <cell r="C81">
            <v>-1000</v>
          </cell>
        </row>
        <row r="82">
          <cell r="B82" t="str">
            <v>Multi-use Plant</v>
          </cell>
          <cell r="C82">
            <v>28000</v>
          </cell>
        </row>
        <row r="83">
          <cell r="B83" t="str">
            <v>Progressive Cleaning</v>
          </cell>
          <cell r="C83">
            <v>60000</v>
          </cell>
        </row>
        <row r="84">
          <cell r="B84" t="str">
            <v>Site Security</v>
          </cell>
          <cell r="C84">
            <v>86000</v>
          </cell>
        </row>
        <row r="85">
          <cell r="B85" t="str">
            <v>Setting Out &amp; Surveying</v>
          </cell>
          <cell r="C85">
            <v>90000</v>
          </cell>
        </row>
        <row r="86">
          <cell r="B86" t="str">
            <v>Multi-Service Gang</v>
          </cell>
          <cell r="C86">
            <v>180000</v>
          </cell>
        </row>
        <row r="87">
          <cell r="B87" t="str">
            <v>Electrical Charges</v>
          </cell>
          <cell r="C87">
            <v>-22000</v>
          </cell>
        </row>
        <row r="88">
          <cell r="B88" t="str">
            <v>Local Authority Charges</v>
          </cell>
          <cell r="C88">
            <v>-10000</v>
          </cell>
        </row>
        <row r="89">
          <cell r="B89" t="str">
            <v>Samples and Mock-ups</v>
          </cell>
          <cell r="C89">
            <v>10000</v>
          </cell>
        </row>
        <row r="90">
          <cell r="B90" t="str">
            <v>Sundry Building Work</v>
          </cell>
          <cell r="C90">
            <v>3000</v>
          </cell>
        </row>
        <row r="91">
          <cell r="B91" t="str">
            <v>Project Specific Items</v>
          </cell>
          <cell r="C91">
            <v>-256920</v>
          </cell>
        </row>
        <row r="92">
          <cell r="B92" t="str">
            <v>CM Staff Costs</v>
          </cell>
          <cell r="C92">
            <v>616000</v>
          </cell>
        </row>
        <row r="93">
          <cell r="B93" t="str">
            <v>CM Fee</v>
          </cell>
          <cell r="C93">
            <v>220000</v>
          </cell>
        </row>
        <row r="94">
          <cell r="B94" t="str">
            <v>Construction Contingency</v>
          </cell>
          <cell r="C94">
            <v>415080</v>
          </cell>
        </row>
        <row r="107">
          <cell r="B107" t="str">
            <v>Total Client Change</v>
          </cell>
          <cell r="C107">
            <v>7167217</v>
          </cell>
        </row>
      </sheetData>
      <sheetData sheetId="9" refreshError="1">
        <row r="8">
          <cell r="A8" t="str">
            <v>Demolition</v>
          </cell>
          <cell r="D8">
            <v>0</v>
          </cell>
          <cell r="G8">
            <v>0</v>
          </cell>
        </row>
        <row r="9">
          <cell r="A9" t="str">
            <v>Piling</v>
          </cell>
          <cell r="D9">
            <v>0</v>
          </cell>
          <cell r="G9">
            <v>0</v>
          </cell>
        </row>
        <row r="10">
          <cell r="A10" t="str">
            <v>Substructure concrete</v>
          </cell>
          <cell r="C10">
            <v>43000</v>
          </cell>
          <cell r="D10">
            <v>0</v>
          </cell>
          <cell r="G10">
            <v>43000</v>
          </cell>
        </row>
        <row r="11">
          <cell r="A11" t="str">
            <v>Turbine Hall Foundations</v>
          </cell>
          <cell r="D11">
            <v>0</v>
          </cell>
          <cell r="G11">
            <v>0</v>
          </cell>
        </row>
        <row r="12">
          <cell r="A12" t="str">
            <v>Superstructure</v>
          </cell>
          <cell r="C12">
            <v>215000</v>
          </cell>
          <cell r="D12">
            <v>0</v>
          </cell>
          <cell r="G12">
            <v>215000</v>
          </cell>
        </row>
        <row r="13">
          <cell r="A13" t="str">
            <v>Structural Steelwork</v>
          </cell>
          <cell r="C13">
            <v>39000</v>
          </cell>
          <cell r="D13">
            <v>0</v>
          </cell>
          <cell r="G13">
            <v>39000</v>
          </cell>
        </row>
        <row r="14">
          <cell r="A14" t="str">
            <v>Precast Cladding</v>
          </cell>
          <cell r="C14">
            <v>130000</v>
          </cell>
          <cell r="D14">
            <v>0</v>
          </cell>
          <cell r="G14">
            <v>130000</v>
          </cell>
        </row>
        <row r="15">
          <cell r="A15" t="str">
            <v>Glazed Cladding</v>
          </cell>
          <cell r="C15">
            <v>51000</v>
          </cell>
          <cell r="D15">
            <v>0</v>
          </cell>
          <cell r="G15">
            <v>51000</v>
          </cell>
        </row>
        <row r="16">
          <cell r="A16" t="str">
            <v>Windows</v>
          </cell>
          <cell r="C16">
            <v>126000</v>
          </cell>
          <cell r="D16">
            <v>0</v>
          </cell>
          <cell r="G16">
            <v>126000</v>
          </cell>
        </row>
        <row r="17">
          <cell r="A17" t="str">
            <v>Internal Screens</v>
          </cell>
          <cell r="C17">
            <v>184000</v>
          </cell>
          <cell r="D17">
            <v>0</v>
          </cell>
          <cell r="G17">
            <v>184000</v>
          </cell>
        </row>
        <row r="18">
          <cell r="A18" t="str">
            <v>Roofing</v>
          </cell>
          <cell r="D18">
            <v>0</v>
          </cell>
          <cell r="G18">
            <v>0</v>
          </cell>
        </row>
        <row r="19">
          <cell r="A19" t="str">
            <v>Brickwork</v>
          </cell>
          <cell r="C19">
            <v>210000</v>
          </cell>
          <cell r="D19">
            <v>0</v>
          </cell>
          <cell r="G19">
            <v>210000</v>
          </cell>
        </row>
        <row r="20">
          <cell r="A20" t="str">
            <v>Brickwork Supply</v>
          </cell>
          <cell r="D20">
            <v>0</v>
          </cell>
          <cell r="G20">
            <v>0</v>
          </cell>
        </row>
        <row r="21">
          <cell r="A21" t="str">
            <v>Blockwork</v>
          </cell>
          <cell r="C21">
            <v>45000</v>
          </cell>
          <cell r="D21">
            <v>0</v>
          </cell>
          <cell r="G21">
            <v>45000</v>
          </cell>
        </row>
        <row r="22">
          <cell r="A22" t="str">
            <v>Builder's Work</v>
          </cell>
          <cell r="C22">
            <v>80000</v>
          </cell>
          <cell r="D22">
            <v>0</v>
          </cell>
          <cell r="G22">
            <v>80000</v>
          </cell>
        </row>
        <row r="23">
          <cell r="A23" t="str">
            <v>Suspended Ceilings</v>
          </cell>
          <cell r="C23">
            <v>69000</v>
          </cell>
          <cell r="D23">
            <v>0</v>
          </cell>
          <cell r="G23">
            <v>69000</v>
          </cell>
        </row>
        <row r="24">
          <cell r="A24" t="str">
            <v>Raised Floor</v>
          </cell>
          <cell r="C24">
            <v>40000</v>
          </cell>
          <cell r="D24">
            <v>0</v>
          </cell>
          <cell r="G24">
            <v>40000</v>
          </cell>
        </row>
        <row r="25">
          <cell r="A25" t="str">
            <v>Toilet Fit-out</v>
          </cell>
          <cell r="C25">
            <v>74000</v>
          </cell>
          <cell r="D25">
            <v>0</v>
          </cell>
          <cell r="G25">
            <v>74000</v>
          </cell>
        </row>
        <row r="26">
          <cell r="A26" t="str">
            <v>Kitchen Fit-out</v>
          </cell>
          <cell r="C26">
            <v>5000</v>
          </cell>
          <cell r="D26">
            <v>0</v>
          </cell>
          <cell r="G26">
            <v>5000</v>
          </cell>
        </row>
        <row r="27">
          <cell r="A27" t="str">
            <v>Soft Floor Finishes</v>
          </cell>
          <cell r="C27">
            <v>5000</v>
          </cell>
          <cell r="D27">
            <v>0</v>
          </cell>
          <cell r="G27">
            <v>5000</v>
          </cell>
        </row>
        <row r="28">
          <cell r="A28" t="str">
            <v>Finishes</v>
          </cell>
          <cell r="C28">
            <v>80000</v>
          </cell>
          <cell r="D28">
            <v>0</v>
          </cell>
          <cell r="G28">
            <v>80000</v>
          </cell>
        </row>
        <row r="29">
          <cell r="A29" t="str">
            <v>Bespoke Joinery</v>
          </cell>
          <cell r="C29">
            <v>104000</v>
          </cell>
          <cell r="D29">
            <v>0</v>
          </cell>
          <cell r="G29">
            <v>104000</v>
          </cell>
        </row>
        <row r="30">
          <cell r="A30" t="str">
            <v>Furniture</v>
          </cell>
          <cell r="C30">
            <v>55000</v>
          </cell>
          <cell r="D30">
            <v>0</v>
          </cell>
          <cell r="G30">
            <v>55000</v>
          </cell>
        </row>
        <row r="31">
          <cell r="A31" t="str">
            <v>General Metalwork</v>
          </cell>
          <cell r="C31">
            <v>110000</v>
          </cell>
          <cell r="D31">
            <v>0</v>
          </cell>
          <cell r="G31">
            <v>110000</v>
          </cell>
        </row>
        <row r="32">
          <cell r="A32" t="str">
            <v>Architectural Metalwork</v>
          </cell>
          <cell r="C32">
            <v>12000</v>
          </cell>
          <cell r="D32">
            <v>0</v>
          </cell>
          <cell r="G32">
            <v>12000</v>
          </cell>
        </row>
        <row r="33">
          <cell r="A33" t="str">
            <v>Wall Linings</v>
          </cell>
          <cell r="C33">
            <v>75000</v>
          </cell>
          <cell r="D33">
            <v>0</v>
          </cell>
          <cell r="G33">
            <v>75000</v>
          </cell>
        </row>
        <row r="34">
          <cell r="A34" t="str">
            <v>Blinds</v>
          </cell>
          <cell r="C34">
            <v>18000</v>
          </cell>
          <cell r="D34">
            <v>0</v>
          </cell>
          <cell r="G34">
            <v>18000</v>
          </cell>
        </row>
        <row r="35">
          <cell r="A35" t="str">
            <v>Decoration</v>
          </cell>
          <cell r="C35">
            <v>30000</v>
          </cell>
          <cell r="D35">
            <v>0</v>
          </cell>
          <cell r="G35">
            <v>30000</v>
          </cell>
        </row>
        <row r="36">
          <cell r="A36" t="str">
            <v>Signage</v>
          </cell>
          <cell r="D36">
            <v>0</v>
          </cell>
          <cell r="G36">
            <v>0</v>
          </cell>
        </row>
        <row r="37">
          <cell r="A37" t="str">
            <v>Sprinklers</v>
          </cell>
          <cell r="D37">
            <v>0</v>
          </cell>
          <cell r="G37">
            <v>0</v>
          </cell>
        </row>
        <row r="38">
          <cell r="A38" t="str">
            <v>Mechanical Water</v>
          </cell>
          <cell r="D38">
            <v>0</v>
          </cell>
          <cell r="G38">
            <v>0</v>
          </cell>
        </row>
        <row r="39">
          <cell r="A39" t="str">
            <v>Mechanical Ventilation</v>
          </cell>
          <cell r="D39">
            <v>0</v>
          </cell>
          <cell r="G39">
            <v>0</v>
          </cell>
        </row>
        <row r="40">
          <cell r="A40" t="str">
            <v>BMS</v>
          </cell>
          <cell r="D40">
            <v>0</v>
          </cell>
          <cell r="G40">
            <v>0</v>
          </cell>
        </row>
        <row r="41">
          <cell r="A41" t="str">
            <v>Electrical</v>
          </cell>
          <cell r="D41">
            <v>0</v>
          </cell>
          <cell r="G41">
            <v>0</v>
          </cell>
        </row>
        <row r="42">
          <cell r="A42" t="str">
            <v>Fire Alarm</v>
          </cell>
          <cell r="D42">
            <v>0</v>
          </cell>
          <cell r="G42">
            <v>0</v>
          </cell>
        </row>
        <row r="43">
          <cell r="A43" t="str">
            <v>Data</v>
          </cell>
          <cell r="D43">
            <v>0</v>
          </cell>
          <cell r="G43">
            <v>0</v>
          </cell>
        </row>
        <row r="44">
          <cell r="A44" t="str">
            <v>Lift</v>
          </cell>
          <cell r="D44">
            <v>0</v>
          </cell>
          <cell r="G44">
            <v>0</v>
          </cell>
        </row>
        <row r="45">
          <cell r="A45" t="str">
            <v>Security</v>
          </cell>
          <cell r="D45">
            <v>0</v>
          </cell>
          <cell r="G45">
            <v>0</v>
          </cell>
        </row>
        <row r="46">
          <cell r="A46" t="str">
            <v>Hard Landscaping</v>
          </cell>
          <cell r="C46">
            <v>200000</v>
          </cell>
          <cell r="D46">
            <v>0</v>
          </cell>
          <cell r="G46">
            <v>200000</v>
          </cell>
        </row>
        <row r="47">
          <cell r="A47" t="str">
            <v>Soft Landscaping</v>
          </cell>
          <cell r="D47">
            <v>0</v>
          </cell>
          <cell r="G47">
            <v>0</v>
          </cell>
        </row>
        <row r="48">
          <cell r="A48" t="str">
            <v>Bollards/Barriers</v>
          </cell>
          <cell r="D48">
            <v>0</v>
          </cell>
          <cell r="G48">
            <v>0</v>
          </cell>
        </row>
        <row r="49">
          <cell r="A49" t="str">
            <v>Utilities</v>
          </cell>
          <cell r="D49">
            <v>0</v>
          </cell>
          <cell r="G49">
            <v>0</v>
          </cell>
        </row>
        <row r="50">
          <cell r="D50">
            <v>0</v>
          </cell>
          <cell r="G50">
            <v>0</v>
          </cell>
        </row>
        <row r="51">
          <cell r="D51">
            <v>0</v>
          </cell>
          <cell r="G51">
            <v>0</v>
          </cell>
        </row>
        <row r="52">
          <cell r="D52">
            <v>0</v>
          </cell>
          <cell r="G52">
            <v>0</v>
          </cell>
        </row>
        <row r="53">
          <cell r="D53">
            <v>0</v>
          </cell>
          <cell r="G53">
            <v>0</v>
          </cell>
        </row>
      </sheetData>
      <sheetData sheetId="10" refreshError="1">
        <row r="8">
          <cell r="A8" t="str">
            <v>Demolition</v>
          </cell>
          <cell r="B8">
            <v>40000</v>
          </cell>
          <cell r="C8">
            <v>-40000</v>
          </cell>
          <cell r="D8">
            <v>0</v>
          </cell>
        </row>
        <row r="9">
          <cell r="A9" t="str">
            <v>Piling</v>
          </cell>
          <cell r="B9">
            <v>85000</v>
          </cell>
          <cell r="C9">
            <v>-85000</v>
          </cell>
          <cell r="D9">
            <v>0</v>
          </cell>
        </row>
        <row r="10">
          <cell r="A10" t="str">
            <v>Substructure concrete</v>
          </cell>
          <cell r="B10">
            <v>143000</v>
          </cell>
          <cell r="C10">
            <v>-143000</v>
          </cell>
          <cell r="D10">
            <v>0</v>
          </cell>
        </row>
        <row r="11">
          <cell r="A11" t="str">
            <v>Turbine Hall Foundations</v>
          </cell>
          <cell r="C11">
            <v>0</v>
          </cell>
          <cell r="D11">
            <v>0</v>
          </cell>
        </row>
        <row r="12">
          <cell r="A12" t="str">
            <v>Superstructure</v>
          </cell>
          <cell r="B12">
            <v>718000</v>
          </cell>
          <cell r="C12">
            <v>-718000</v>
          </cell>
          <cell r="D12">
            <v>0</v>
          </cell>
        </row>
        <row r="13">
          <cell r="A13" t="str">
            <v>Structural Steelwork</v>
          </cell>
          <cell r="B13">
            <v>98000</v>
          </cell>
          <cell r="C13">
            <v>-98000</v>
          </cell>
          <cell r="D13">
            <v>0</v>
          </cell>
        </row>
        <row r="14">
          <cell r="A14" t="str">
            <v>Precast Cladding</v>
          </cell>
          <cell r="B14">
            <v>130000</v>
          </cell>
          <cell r="C14">
            <v>-130000</v>
          </cell>
          <cell r="D14">
            <v>0</v>
          </cell>
        </row>
        <row r="15">
          <cell r="A15" t="str">
            <v>Glazed Cladding</v>
          </cell>
          <cell r="B15">
            <v>25000</v>
          </cell>
          <cell r="C15">
            <v>-25000</v>
          </cell>
          <cell r="D15">
            <v>0</v>
          </cell>
        </row>
        <row r="16">
          <cell r="A16" t="str">
            <v>Windows</v>
          </cell>
          <cell r="B16">
            <v>127000</v>
          </cell>
          <cell r="C16">
            <v>-127000</v>
          </cell>
          <cell r="D16">
            <v>0</v>
          </cell>
        </row>
        <row r="17">
          <cell r="A17" t="str">
            <v>Internal Screens</v>
          </cell>
          <cell r="B17">
            <v>62000</v>
          </cell>
          <cell r="C17">
            <v>-62000</v>
          </cell>
          <cell r="D17">
            <v>0</v>
          </cell>
        </row>
        <row r="18">
          <cell r="A18" t="str">
            <v>Roofing</v>
          </cell>
          <cell r="B18">
            <v>44000</v>
          </cell>
          <cell r="C18">
            <v>-44000</v>
          </cell>
          <cell r="D18">
            <v>0</v>
          </cell>
        </row>
        <row r="19">
          <cell r="A19" t="str">
            <v>Brickwork</v>
          </cell>
          <cell r="B19">
            <v>127000</v>
          </cell>
          <cell r="C19">
            <v>-127000</v>
          </cell>
          <cell r="D19">
            <v>0</v>
          </cell>
        </row>
        <row r="20">
          <cell r="A20" t="str">
            <v>Brickwork Supply</v>
          </cell>
          <cell r="B20">
            <v>64000</v>
          </cell>
          <cell r="C20">
            <v>-64000</v>
          </cell>
          <cell r="D20">
            <v>0</v>
          </cell>
        </row>
        <row r="21">
          <cell r="A21" t="str">
            <v>Blockwork</v>
          </cell>
          <cell r="B21">
            <v>10000</v>
          </cell>
          <cell r="C21">
            <v>-10000</v>
          </cell>
          <cell r="D21">
            <v>0</v>
          </cell>
        </row>
        <row r="22">
          <cell r="A22" t="str">
            <v>Builder's Work</v>
          </cell>
          <cell r="B22">
            <v>24000</v>
          </cell>
          <cell r="C22">
            <v>-24000</v>
          </cell>
          <cell r="D22">
            <v>0</v>
          </cell>
        </row>
        <row r="23">
          <cell r="A23" t="str">
            <v>Suspended Ceilings</v>
          </cell>
          <cell r="B23">
            <v>17000</v>
          </cell>
          <cell r="C23">
            <v>-17000</v>
          </cell>
          <cell r="D23">
            <v>0</v>
          </cell>
        </row>
        <row r="24">
          <cell r="A24" t="str">
            <v>Raised Floor</v>
          </cell>
          <cell r="B24">
            <v>9000</v>
          </cell>
          <cell r="C24">
            <v>-9000</v>
          </cell>
          <cell r="D24">
            <v>0</v>
          </cell>
        </row>
        <row r="25">
          <cell r="A25" t="str">
            <v>Toilet Fit-out</v>
          </cell>
          <cell r="B25">
            <v>18000</v>
          </cell>
          <cell r="C25">
            <v>-18000</v>
          </cell>
          <cell r="D25">
            <v>0</v>
          </cell>
        </row>
        <row r="26">
          <cell r="A26" t="str">
            <v>Kitchen Fit-out</v>
          </cell>
          <cell r="B26">
            <v>1000</v>
          </cell>
          <cell r="C26">
            <v>-1000</v>
          </cell>
          <cell r="D26">
            <v>0</v>
          </cell>
        </row>
        <row r="27">
          <cell r="A27" t="str">
            <v>Soft Floor Finishes</v>
          </cell>
          <cell r="B27">
            <v>1000</v>
          </cell>
          <cell r="C27">
            <v>-1000</v>
          </cell>
          <cell r="D27">
            <v>0</v>
          </cell>
        </row>
        <row r="28">
          <cell r="A28" t="str">
            <v>Finishes</v>
          </cell>
          <cell r="B28">
            <v>23000</v>
          </cell>
          <cell r="C28">
            <v>-23000</v>
          </cell>
          <cell r="D28">
            <v>0</v>
          </cell>
        </row>
        <row r="29">
          <cell r="A29" t="str">
            <v>Bespoke Joinery</v>
          </cell>
          <cell r="B29">
            <v>22000</v>
          </cell>
          <cell r="C29">
            <v>-22000</v>
          </cell>
          <cell r="D29">
            <v>0</v>
          </cell>
        </row>
        <row r="30">
          <cell r="A30" t="str">
            <v>Furniture</v>
          </cell>
          <cell r="B30">
            <v>11000</v>
          </cell>
          <cell r="C30">
            <v>-11000</v>
          </cell>
          <cell r="D30">
            <v>0</v>
          </cell>
        </row>
        <row r="31">
          <cell r="A31" t="str">
            <v>General Metalwork</v>
          </cell>
          <cell r="B31">
            <v>22000</v>
          </cell>
          <cell r="C31">
            <v>-22000</v>
          </cell>
          <cell r="D31">
            <v>0</v>
          </cell>
        </row>
        <row r="32">
          <cell r="A32" t="str">
            <v>Architectural Metalwork</v>
          </cell>
          <cell r="B32">
            <v>2000</v>
          </cell>
          <cell r="C32">
            <v>-2000</v>
          </cell>
          <cell r="D32">
            <v>0</v>
          </cell>
        </row>
        <row r="33">
          <cell r="A33" t="str">
            <v>Wall Linings</v>
          </cell>
          <cell r="B33">
            <v>23000</v>
          </cell>
          <cell r="C33">
            <v>-23000</v>
          </cell>
          <cell r="D33">
            <v>0</v>
          </cell>
        </row>
        <row r="34">
          <cell r="A34" t="str">
            <v>Blinds</v>
          </cell>
          <cell r="B34">
            <v>4000</v>
          </cell>
          <cell r="C34">
            <v>-4000</v>
          </cell>
          <cell r="D34">
            <v>0</v>
          </cell>
        </row>
        <row r="35">
          <cell r="A35" t="str">
            <v>Decoration</v>
          </cell>
          <cell r="B35">
            <v>6000</v>
          </cell>
          <cell r="C35">
            <v>-6000</v>
          </cell>
          <cell r="D35">
            <v>0</v>
          </cell>
        </row>
        <row r="36">
          <cell r="A36" t="str">
            <v>Signage</v>
          </cell>
          <cell r="B36">
            <v>6000</v>
          </cell>
          <cell r="C36">
            <v>-6000</v>
          </cell>
          <cell r="D36">
            <v>0</v>
          </cell>
        </row>
        <row r="37">
          <cell r="A37" t="str">
            <v>Sprinklers</v>
          </cell>
          <cell r="B37">
            <v>23000</v>
          </cell>
          <cell r="C37">
            <v>-23000</v>
          </cell>
          <cell r="D37">
            <v>0</v>
          </cell>
        </row>
        <row r="38">
          <cell r="A38" t="str">
            <v>Mechanical Water</v>
          </cell>
          <cell r="B38">
            <v>124000</v>
          </cell>
          <cell r="C38">
            <v>-124000</v>
          </cell>
          <cell r="D38">
            <v>0</v>
          </cell>
        </row>
        <row r="39">
          <cell r="A39" t="str">
            <v>Mechanical Ventilation</v>
          </cell>
          <cell r="B39">
            <v>87000</v>
          </cell>
          <cell r="C39">
            <v>-87000</v>
          </cell>
          <cell r="D39">
            <v>0</v>
          </cell>
        </row>
        <row r="40">
          <cell r="A40" t="str">
            <v>BMS</v>
          </cell>
          <cell r="B40">
            <v>48000</v>
          </cell>
          <cell r="C40">
            <v>-48000</v>
          </cell>
          <cell r="D40">
            <v>0</v>
          </cell>
        </row>
        <row r="41">
          <cell r="A41" t="str">
            <v>Electrical</v>
          </cell>
          <cell r="B41">
            <v>170000</v>
          </cell>
          <cell r="C41">
            <v>-170000</v>
          </cell>
          <cell r="D41">
            <v>0</v>
          </cell>
        </row>
        <row r="42">
          <cell r="A42" t="str">
            <v>Fire Alarm</v>
          </cell>
          <cell r="B42">
            <v>24000</v>
          </cell>
          <cell r="C42">
            <v>-24000</v>
          </cell>
          <cell r="D42">
            <v>0</v>
          </cell>
        </row>
        <row r="43">
          <cell r="A43" t="str">
            <v>Data</v>
          </cell>
          <cell r="B43">
            <v>12000</v>
          </cell>
          <cell r="C43">
            <v>-12000</v>
          </cell>
          <cell r="D43">
            <v>0</v>
          </cell>
        </row>
        <row r="44">
          <cell r="A44" t="str">
            <v>Lift</v>
          </cell>
          <cell r="B44">
            <v>70000</v>
          </cell>
          <cell r="C44">
            <v>-70000</v>
          </cell>
          <cell r="D44">
            <v>0</v>
          </cell>
        </row>
        <row r="45">
          <cell r="A45" t="str">
            <v>Security</v>
          </cell>
          <cell r="B45">
            <v>30000</v>
          </cell>
          <cell r="C45">
            <v>-30000</v>
          </cell>
          <cell r="D45">
            <v>0</v>
          </cell>
        </row>
        <row r="46">
          <cell r="A46" t="str">
            <v>Hard Landscaping</v>
          </cell>
          <cell r="B46">
            <v>39000</v>
          </cell>
          <cell r="C46">
            <v>-39000</v>
          </cell>
          <cell r="D46">
            <v>0</v>
          </cell>
        </row>
        <row r="47">
          <cell r="A47" t="str">
            <v>Soft Landscaping</v>
          </cell>
          <cell r="B47">
            <v>9000</v>
          </cell>
          <cell r="C47">
            <v>-9000</v>
          </cell>
          <cell r="D47">
            <v>0</v>
          </cell>
        </row>
        <row r="48">
          <cell r="A48" t="str">
            <v>Bollards/Barriers</v>
          </cell>
          <cell r="B48">
            <v>1000</v>
          </cell>
          <cell r="C48">
            <v>-1000</v>
          </cell>
          <cell r="D48">
            <v>0</v>
          </cell>
        </row>
        <row r="49">
          <cell r="A49" t="str">
            <v>Utilities</v>
          </cell>
          <cell r="B49">
            <v>1000</v>
          </cell>
          <cell r="C49">
            <v>-1000</v>
          </cell>
          <cell r="D49">
            <v>0</v>
          </cell>
        </row>
        <row r="50">
          <cell r="A50" t="str">
            <v>Construction Contingency</v>
          </cell>
          <cell r="B50">
            <v>-2500000</v>
          </cell>
          <cell r="C50">
            <v>2500000</v>
          </cell>
          <cell r="D50">
            <v>0</v>
          </cell>
        </row>
        <row r="53">
          <cell r="B53">
            <v>0</v>
          </cell>
        </row>
      </sheetData>
      <sheetData sheetId="11" refreshError="1">
        <row r="2">
          <cell r="A2" t="str">
            <v>Architectural Metalwork</v>
          </cell>
        </row>
        <row r="3">
          <cell r="A3" t="str">
            <v>Additional Phasing Works</v>
          </cell>
        </row>
        <row r="4">
          <cell r="A4" t="str">
            <v>Bespoke Joinery</v>
          </cell>
        </row>
        <row r="5">
          <cell r="A5" t="str">
            <v>Blinds</v>
          </cell>
        </row>
        <row r="6">
          <cell r="A6" t="str">
            <v>Blockwork</v>
          </cell>
        </row>
        <row r="7">
          <cell r="A7" t="str">
            <v>BMS</v>
          </cell>
        </row>
        <row r="8">
          <cell r="A8" t="str">
            <v>Bollards/Barriers</v>
          </cell>
        </row>
        <row r="9">
          <cell r="A9" t="str">
            <v>Brickwork</v>
          </cell>
        </row>
        <row r="10">
          <cell r="A10" t="str">
            <v>Brickwork Buildability Panel</v>
          </cell>
        </row>
        <row r="11">
          <cell r="A11" t="str">
            <v>Brickwork Supply</v>
          </cell>
        </row>
        <row r="12">
          <cell r="A12" t="str">
            <v>Builder's Work</v>
          </cell>
        </row>
        <row r="13">
          <cell r="A13" t="str">
            <v>Client Contingency</v>
          </cell>
        </row>
        <row r="14">
          <cell r="A14" t="str">
            <v>CM Fee</v>
          </cell>
        </row>
        <row r="15">
          <cell r="A15" t="str">
            <v>CM Staff Costs</v>
          </cell>
        </row>
        <row r="16">
          <cell r="A16" t="str">
            <v>Commissioning Manager</v>
          </cell>
        </row>
        <row r="17">
          <cell r="A17" t="str">
            <v>Computers/Special Equipment</v>
          </cell>
        </row>
        <row r="18">
          <cell r="A18" t="str">
            <v>Consolidation Yard</v>
          </cell>
        </row>
        <row r="19">
          <cell r="A19" t="str">
            <v>Construction Contingency</v>
          </cell>
        </row>
        <row r="20">
          <cell r="A20" t="str">
            <v>Craneage</v>
          </cell>
        </row>
        <row r="21">
          <cell r="A21" t="str">
            <v>Data</v>
          </cell>
        </row>
        <row r="22">
          <cell r="A22" t="str">
            <v>Decoration</v>
          </cell>
        </row>
        <row r="23">
          <cell r="A23" t="str">
            <v>Demolition</v>
          </cell>
        </row>
        <row r="24">
          <cell r="A24" t="str">
            <v>Drying Out</v>
          </cell>
        </row>
        <row r="25">
          <cell r="A25" t="str">
            <v>Electrical</v>
          </cell>
        </row>
        <row r="26">
          <cell r="A26" t="str">
            <v>Electrical Charges</v>
          </cell>
        </row>
        <row r="27">
          <cell r="A27" t="str">
            <v>Enhanced Risk Contingency</v>
          </cell>
        </row>
        <row r="28">
          <cell r="A28" t="str">
            <v>EMF Shield</v>
          </cell>
        </row>
        <row r="29">
          <cell r="A29" t="str">
            <v>Final Cleaning</v>
          </cell>
        </row>
        <row r="30">
          <cell r="A30" t="str">
            <v>Finishes</v>
          </cell>
        </row>
        <row r="31">
          <cell r="A31" t="str">
            <v>Fire Alarm</v>
          </cell>
        </row>
        <row r="32">
          <cell r="A32" t="str">
            <v>First Aid</v>
          </cell>
        </row>
        <row r="33">
          <cell r="A33" t="str">
            <v>Furniture</v>
          </cell>
        </row>
        <row r="34">
          <cell r="A34" t="str">
            <v>General Design Reserve</v>
          </cell>
        </row>
        <row r="35">
          <cell r="A35" t="str">
            <v>General Metalwork</v>
          </cell>
        </row>
        <row r="36">
          <cell r="A36" t="str">
            <v>Glazed Cladding</v>
          </cell>
        </row>
        <row r="37">
          <cell r="A37" t="str">
            <v>H&amp;S / PPE</v>
          </cell>
        </row>
        <row r="38">
          <cell r="A38" t="str">
            <v>Hard Landscaping</v>
          </cell>
        </row>
        <row r="39">
          <cell r="A39" t="str">
            <v>Hoarding and Barriers</v>
          </cell>
        </row>
        <row r="40">
          <cell r="A40" t="str">
            <v>Hoisting</v>
          </cell>
        </row>
        <row r="41">
          <cell r="A41" t="str">
            <v>Internal Screens</v>
          </cell>
        </row>
        <row r="42">
          <cell r="A42" t="str">
            <v>Kitchen Fit-out</v>
          </cell>
        </row>
        <row r="43">
          <cell r="A43" t="str">
            <v>Lift</v>
          </cell>
        </row>
        <row r="44">
          <cell r="A44" t="str">
            <v>Lightning Protection</v>
          </cell>
        </row>
        <row r="45">
          <cell r="A45" t="str">
            <v>Local Authority Charges</v>
          </cell>
        </row>
        <row r="46">
          <cell r="A46" t="str">
            <v>Logistics</v>
          </cell>
        </row>
        <row r="47">
          <cell r="A47" t="str">
            <v>Main Façade Sample Panel</v>
          </cell>
        </row>
        <row r="48">
          <cell r="A48" t="str">
            <v>Mechanical Ventilation</v>
          </cell>
        </row>
        <row r="49">
          <cell r="A49" t="str">
            <v>Mechanical Water</v>
          </cell>
        </row>
        <row r="50">
          <cell r="A50" t="str">
            <v>Multi-Service Gang</v>
          </cell>
        </row>
        <row r="51">
          <cell r="A51" t="str">
            <v>Multi-use Plant</v>
          </cell>
        </row>
        <row r="52">
          <cell r="A52" t="str">
            <v>Piling</v>
          </cell>
        </row>
        <row r="53">
          <cell r="A53" t="str">
            <v>Precast Cladding</v>
          </cell>
        </row>
        <row r="54">
          <cell r="A54" t="str">
            <v>Procurement Reserve</v>
          </cell>
        </row>
        <row r="55">
          <cell r="A55" t="str">
            <v>Progress Photography</v>
          </cell>
        </row>
        <row r="56">
          <cell r="A56" t="str">
            <v>Progressive Cleaning</v>
          </cell>
        </row>
        <row r="57">
          <cell r="A57" t="str">
            <v>Project Image</v>
          </cell>
        </row>
        <row r="58">
          <cell r="A58" t="str">
            <v>Project Specific Items</v>
          </cell>
        </row>
        <row r="59">
          <cell r="A59" t="str">
            <v>Protection</v>
          </cell>
        </row>
        <row r="60">
          <cell r="A60" t="str">
            <v>Raised Floor</v>
          </cell>
        </row>
        <row r="61">
          <cell r="A61" t="str">
            <v>Risk Construction Contingency</v>
          </cell>
        </row>
        <row r="62">
          <cell r="A62" t="str">
            <v>Roofing</v>
          </cell>
        </row>
        <row r="63">
          <cell r="A63" t="str">
            <v>Samples and Mock-ups</v>
          </cell>
        </row>
        <row r="64">
          <cell r="A64" t="str">
            <v>Scaffolding</v>
          </cell>
        </row>
        <row r="65">
          <cell r="A65" t="str">
            <v>Security</v>
          </cell>
        </row>
        <row r="66">
          <cell r="A66" t="str">
            <v>Setting Out &amp; Surveying</v>
          </cell>
        </row>
        <row r="67">
          <cell r="A67" t="str">
            <v>Signage</v>
          </cell>
        </row>
        <row r="68">
          <cell r="A68" t="str">
            <v>Signs and Boards</v>
          </cell>
        </row>
        <row r="69">
          <cell r="A69" t="str">
            <v>Site Security</v>
          </cell>
        </row>
        <row r="70">
          <cell r="A70" t="str">
            <v>Soft Floor Finishes</v>
          </cell>
        </row>
        <row r="71">
          <cell r="A71" t="str">
            <v>Soft Landscaping</v>
          </cell>
        </row>
        <row r="72">
          <cell r="A72" t="str">
            <v>Sprinklers</v>
          </cell>
        </row>
        <row r="73">
          <cell r="A73" t="str">
            <v>Structural Steelwork</v>
          </cell>
        </row>
        <row r="74">
          <cell r="A74" t="str">
            <v>Substructure concrete</v>
          </cell>
        </row>
        <row r="75">
          <cell r="A75" t="str">
            <v>Sundry Building Work</v>
          </cell>
        </row>
        <row r="76">
          <cell r="A76" t="str">
            <v>Superstructure</v>
          </cell>
        </row>
        <row r="77">
          <cell r="A77" t="str">
            <v>Suspended Ceilings</v>
          </cell>
        </row>
        <row r="78">
          <cell r="A78" t="str">
            <v>Temporary Accommodation 1</v>
          </cell>
        </row>
        <row r="79">
          <cell r="A79" t="str">
            <v>Temporary Project Accommodation</v>
          </cell>
        </row>
        <row r="80">
          <cell r="A80" t="str">
            <v>Temporary Electrics</v>
          </cell>
        </row>
        <row r="81">
          <cell r="A81" t="str">
            <v>Temporary Plumbing</v>
          </cell>
        </row>
        <row r="82">
          <cell r="A82" t="str">
            <v>Temporary Radio Installations</v>
          </cell>
        </row>
        <row r="83">
          <cell r="A83" t="str">
            <v>Temporary Site Connections - Broadband</v>
          </cell>
        </row>
        <row r="84">
          <cell r="A84" t="str">
            <v>Temporary Site Connections - Elec</v>
          </cell>
        </row>
        <row r="85">
          <cell r="A85" t="str">
            <v>Temporary Site Connections - Water</v>
          </cell>
        </row>
        <row r="86">
          <cell r="A86" t="str">
            <v>Temporary Site Connections - Tele</v>
          </cell>
        </row>
        <row r="87">
          <cell r="A87" t="str">
            <v>Temporary Site Connections - Sewage</v>
          </cell>
        </row>
        <row r="88">
          <cell r="A88" t="str">
            <v>Toilet Fit-out</v>
          </cell>
        </row>
        <row r="89">
          <cell r="A89" t="str">
            <v>Turbine Hall Foundations</v>
          </cell>
        </row>
        <row r="90">
          <cell r="A90" t="str">
            <v>Utilities</v>
          </cell>
        </row>
        <row r="91">
          <cell r="A91" t="str">
            <v>Wall Linings</v>
          </cell>
        </row>
        <row r="92">
          <cell r="A92" t="str">
            <v>Windows</v>
          </cell>
        </row>
      </sheetData>
      <sheetData sheetId="12" refreshError="1">
        <row r="8">
          <cell r="A8" t="str">
            <v>Demolition</v>
          </cell>
          <cell r="B8">
            <v>2692000</v>
          </cell>
        </row>
        <row r="9">
          <cell r="A9" t="str">
            <v>Piling</v>
          </cell>
          <cell r="B9">
            <v>1700000</v>
          </cell>
        </row>
        <row r="10">
          <cell r="A10" t="str">
            <v>Substructure concrete</v>
          </cell>
          <cell r="B10">
            <v>2868000</v>
          </cell>
        </row>
        <row r="11">
          <cell r="A11" t="str">
            <v>Turbine Hall Foundations</v>
          </cell>
          <cell r="B11">
            <v>1457037</v>
          </cell>
        </row>
        <row r="12">
          <cell r="A12" t="str">
            <v>Superstructure</v>
          </cell>
          <cell r="B12">
            <v>14332963</v>
          </cell>
        </row>
        <row r="13">
          <cell r="A13" t="str">
            <v>Structural Steelwork</v>
          </cell>
          <cell r="B13">
            <v>3910000</v>
          </cell>
        </row>
        <row r="14">
          <cell r="A14" t="str">
            <v>Precast Cladding</v>
          </cell>
          <cell r="B14">
            <v>2600000</v>
          </cell>
        </row>
        <row r="15">
          <cell r="A15" t="str">
            <v>Glazed Cladding</v>
          </cell>
          <cell r="B15">
            <v>990000</v>
          </cell>
        </row>
        <row r="16">
          <cell r="A16" t="str">
            <v>Windows</v>
          </cell>
          <cell r="B16">
            <v>2540000</v>
          </cell>
        </row>
        <row r="17">
          <cell r="A17" t="str">
            <v>Internal Screens</v>
          </cell>
          <cell r="B17">
            <v>2460000</v>
          </cell>
        </row>
        <row r="18">
          <cell r="A18" t="str">
            <v>Roofing</v>
          </cell>
          <cell r="B18">
            <v>1760000</v>
          </cell>
        </row>
        <row r="19">
          <cell r="A19" t="str">
            <v>Brickwork</v>
          </cell>
          <cell r="B19">
            <v>2830000</v>
          </cell>
        </row>
        <row r="20">
          <cell r="A20" t="str">
            <v>Brickwork Supply</v>
          </cell>
          <cell r="B20">
            <v>1820000</v>
          </cell>
        </row>
        <row r="21">
          <cell r="A21" t="str">
            <v>Blockwork</v>
          </cell>
          <cell r="B21">
            <v>890000</v>
          </cell>
        </row>
        <row r="22">
          <cell r="A22" t="str">
            <v>Builder's Work</v>
          </cell>
          <cell r="B22">
            <v>1580000</v>
          </cell>
        </row>
        <row r="23">
          <cell r="A23" t="str">
            <v>Suspended Ceilings</v>
          </cell>
          <cell r="B23">
            <v>1130000</v>
          </cell>
        </row>
        <row r="24">
          <cell r="A24" t="str">
            <v>Raised Floor</v>
          </cell>
          <cell r="B24">
            <v>570000</v>
          </cell>
        </row>
        <row r="25">
          <cell r="A25" t="str">
            <v>Toilet Fit-out</v>
          </cell>
          <cell r="B25">
            <v>1040000</v>
          </cell>
        </row>
        <row r="26">
          <cell r="A26" t="str">
            <v>Kitchen Fit-out</v>
          </cell>
          <cell r="B26">
            <v>50000</v>
          </cell>
        </row>
        <row r="27">
          <cell r="A27" t="str">
            <v>Soft Floor Finishes</v>
          </cell>
          <cell r="B27">
            <v>90000</v>
          </cell>
        </row>
        <row r="28">
          <cell r="A28" t="str">
            <v>Finishes</v>
          </cell>
          <cell r="B28">
            <v>1520000</v>
          </cell>
        </row>
        <row r="29">
          <cell r="A29" t="str">
            <v>Bespoke Joinery</v>
          </cell>
          <cell r="B29">
            <v>1440000</v>
          </cell>
        </row>
        <row r="30">
          <cell r="A30" t="str">
            <v>Furniture</v>
          </cell>
          <cell r="B30">
            <v>760000</v>
          </cell>
        </row>
        <row r="31">
          <cell r="A31" t="str">
            <v>General Metalwork</v>
          </cell>
          <cell r="B31">
            <v>1490000</v>
          </cell>
        </row>
        <row r="32">
          <cell r="A32" t="str">
            <v>Architectural Metalwork</v>
          </cell>
          <cell r="B32">
            <v>130000</v>
          </cell>
        </row>
        <row r="33">
          <cell r="A33" t="str">
            <v>Wall Linings</v>
          </cell>
          <cell r="B33">
            <v>1500000</v>
          </cell>
        </row>
        <row r="34">
          <cell r="A34" t="str">
            <v>Blinds</v>
          </cell>
          <cell r="B34">
            <v>280000</v>
          </cell>
        </row>
        <row r="35">
          <cell r="A35" t="str">
            <v>Decoration</v>
          </cell>
          <cell r="B35">
            <v>410000</v>
          </cell>
        </row>
        <row r="36">
          <cell r="A36" t="str">
            <v>Signage</v>
          </cell>
          <cell r="B36">
            <v>370000</v>
          </cell>
        </row>
        <row r="37">
          <cell r="A37" t="str">
            <v>Sprinklers</v>
          </cell>
          <cell r="B37">
            <v>930000</v>
          </cell>
        </row>
        <row r="38">
          <cell r="A38" t="str">
            <v>Mechanical Water</v>
          </cell>
          <cell r="B38">
            <v>4960000</v>
          </cell>
        </row>
        <row r="39">
          <cell r="A39" t="str">
            <v>Mechanical Ventilation</v>
          </cell>
          <cell r="B39">
            <v>3480000</v>
          </cell>
        </row>
        <row r="40">
          <cell r="A40" t="str">
            <v>BMS</v>
          </cell>
          <cell r="B40">
            <v>1900000</v>
          </cell>
        </row>
        <row r="41">
          <cell r="A41" t="str">
            <v>Electrical</v>
          </cell>
          <cell r="B41">
            <v>6780000</v>
          </cell>
        </row>
        <row r="42">
          <cell r="A42" t="str">
            <v>Fire Alarm</v>
          </cell>
          <cell r="B42">
            <v>950000</v>
          </cell>
        </row>
        <row r="43">
          <cell r="A43" t="str">
            <v>Data</v>
          </cell>
          <cell r="B43">
            <v>490000</v>
          </cell>
        </row>
        <row r="44">
          <cell r="A44" t="str">
            <v>Lift</v>
          </cell>
          <cell r="B44">
            <v>2810000</v>
          </cell>
        </row>
        <row r="45">
          <cell r="A45" t="str">
            <v>Security</v>
          </cell>
          <cell r="B45">
            <v>1210000</v>
          </cell>
        </row>
        <row r="46">
          <cell r="A46" t="str">
            <v>Hard Landscaping</v>
          </cell>
          <cell r="B46">
            <v>2630000</v>
          </cell>
        </row>
        <row r="47">
          <cell r="A47" t="str">
            <v>Soft Landscaping</v>
          </cell>
          <cell r="B47">
            <v>620000</v>
          </cell>
        </row>
        <row r="48">
          <cell r="A48" t="str">
            <v>Bollards/Barriers</v>
          </cell>
          <cell r="B48">
            <v>30000</v>
          </cell>
        </row>
        <row r="49">
          <cell r="A49" t="str">
            <v>Utilities</v>
          </cell>
          <cell r="B49">
            <v>50000</v>
          </cell>
        </row>
        <row r="51">
          <cell r="A51" t="str">
            <v>Temporary Accommodation 1</v>
          </cell>
          <cell r="B51">
            <v>820000</v>
          </cell>
        </row>
        <row r="52">
          <cell r="A52" t="str">
            <v>Temporary Project Accommodation</v>
          </cell>
          <cell r="B52">
            <v>0</v>
          </cell>
        </row>
        <row r="53">
          <cell r="A53" t="str">
            <v>Temporary Plumbing</v>
          </cell>
          <cell r="B53">
            <v>100000</v>
          </cell>
        </row>
        <row r="54">
          <cell r="A54" t="str">
            <v>Temporary Electrics</v>
          </cell>
          <cell r="B54">
            <v>533000</v>
          </cell>
        </row>
        <row r="55">
          <cell r="A55" t="str">
            <v>Temporary Radio Installations</v>
          </cell>
          <cell r="B55">
            <v>34000</v>
          </cell>
        </row>
        <row r="56">
          <cell r="A56" t="str">
            <v>First Aid</v>
          </cell>
          <cell r="B56">
            <v>1000</v>
          </cell>
        </row>
        <row r="57">
          <cell r="A57" t="str">
            <v>Progress Photography</v>
          </cell>
          <cell r="B57">
            <v>20000</v>
          </cell>
        </row>
        <row r="58">
          <cell r="A58" t="str">
            <v>Computers/Special Equipment</v>
          </cell>
          <cell r="B58">
            <v>73000</v>
          </cell>
        </row>
        <row r="59">
          <cell r="A59" t="str">
            <v>Signs and Boards</v>
          </cell>
          <cell r="B59">
            <v>21000</v>
          </cell>
        </row>
        <row r="60">
          <cell r="A60" t="str">
            <v>H&amp;S / PPE</v>
          </cell>
          <cell r="B60">
            <v>43000</v>
          </cell>
        </row>
        <row r="61">
          <cell r="A61" t="str">
            <v>Protection</v>
          </cell>
          <cell r="B61">
            <v>219000</v>
          </cell>
        </row>
        <row r="62">
          <cell r="A62" t="str">
            <v>Drying Out</v>
          </cell>
          <cell r="B62">
            <v>50000</v>
          </cell>
        </row>
        <row r="63">
          <cell r="A63" t="str">
            <v>Craneage</v>
          </cell>
          <cell r="B63">
            <v>1333000</v>
          </cell>
        </row>
        <row r="64">
          <cell r="A64" t="str">
            <v>Hoisting</v>
          </cell>
          <cell r="B64">
            <v>799000</v>
          </cell>
        </row>
        <row r="65">
          <cell r="A65" t="str">
            <v>Scaffolding</v>
          </cell>
          <cell r="B65">
            <v>1563000</v>
          </cell>
        </row>
        <row r="66">
          <cell r="A66" t="str">
            <v>Hoarding and Barriers</v>
          </cell>
          <cell r="B66">
            <v>187000</v>
          </cell>
        </row>
        <row r="67">
          <cell r="A67" t="str">
            <v>Multi-use Plant</v>
          </cell>
          <cell r="B67">
            <v>139000</v>
          </cell>
        </row>
        <row r="68">
          <cell r="A68" t="str">
            <v>Progressive Cleaning</v>
          </cell>
          <cell r="B68">
            <v>304000</v>
          </cell>
        </row>
        <row r="69">
          <cell r="A69" t="str">
            <v>Site Security</v>
          </cell>
          <cell r="B69">
            <v>619000</v>
          </cell>
        </row>
        <row r="70">
          <cell r="A70" t="str">
            <v>Setting Out &amp; Surveying</v>
          </cell>
          <cell r="B70">
            <v>94000</v>
          </cell>
        </row>
        <row r="71">
          <cell r="A71" t="str">
            <v>Multi-Service Gang</v>
          </cell>
          <cell r="B71">
            <v>1654000</v>
          </cell>
        </row>
        <row r="72">
          <cell r="A72" t="str">
            <v>Final Cleaning</v>
          </cell>
          <cell r="B72">
            <v>47000</v>
          </cell>
        </row>
        <row r="73">
          <cell r="A73" t="str">
            <v>Electrical Charges</v>
          </cell>
          <cell r="B73">
            <v>370000</v>
          </cell>
        </row>
        <row r="74">
          <cell r="A74" t="str">
            <v>Local Authority Charges</v>
          </cell>
          <cell r="B74">
            <v>108000</v>
          </cell>
        </row>
        <row r="75">
          <cell r="A75" t="str">
            <v>Samples and Mock-ups</v>
          </cell>
          <cell r="B75">
            <v>585000</v>
          </cell>
        </row>
        <row r="76">
          <cell r="A76" t="str">
            <v>Brickwork Buildability Panel</v>
          </cell>
        </row>
        <row r="77">
          <cell r="A77" t="str">
            <v>Main Façade Sample Panel</v>
          </cell>
        </row>
        <row r="78">
          <cell r="A78" t="str">
            <v>Sundry Building Work</v>
          </cell>
          <cell r="B78">
            <v>23000</v>
          </cell>
        </row>
        <row r="79">
          <cell r="A79" t="str">
            <v>Project Image</v>
          </cell>
          <cell r="B79">
            <v>50000</v>
          </cell>
        </row>
        <row r="80">
          <cell r="A80" t="str">
            <v>Project Specific Items</v>
          </cell>
          <cell r="B80">
            <v>607000</v>
          </cell>
        </row>
        <row r="81">
          <cell r="A81" t="str">
            <v>CM Staff Costs</v>
          </cell>
          <cell r="B81">
            <v>6184000</v>
          </cell>
        </row>
        <row r="82">
          <cell r="A82" t="str">
            <v>CM Fee</v>
          </cell>
          <cell r="B82">
            <v>2680000</v>
          </cell>
        </row>
        <row r="83">
          <cell r="A83" t="str">
            <v>Design Reserve</v>
          </cell>
          <cell r="B83">
            <v>2000000</v>
          </cell>
        </row>
        <row r="84">
          <cell r="A84" t="str">
            <v>Construction Contingency</v>
          </cell>
          <cell r="B84">
            <v>5000000</v>
          </cell>
        </row>
      </sheetData>
      <sheetData sheetId="13" refreshError="1">
        <row r="10">
          <cell r="B10" t="str">
            <v>Turbine Hall Foundations</v>
          </cell>
          <cell r="D10">
            <v>1332037</v>
          </cell>
          <cell r="H10" t="str">
            <v>Cantillon Ltd (placed before Cost Plan)</v>
          </cell>
        </row>
        <row r="11">
          <cell r="B11" t="str">
            <v>Temporary Electrics</v>
          </cell>
          <cell r="D11">
            <v>339456</v>
          </cell>
          <cell r="H11" t="str">
            <v>Wingate Electrical Plc</v>
          </cell>
        </row>
        <row r="12">
          <cell r="B12" t="str">
            <v>Main Façade Sample Panel</v>
          </cell>
          <cell r="D12">
            <v>200000</v>
          </cell>
          <cell r="H12" t="str">
            <v>Expanded Ltd</v>
          </cell>
        </row>
        <row r="13">
          <cell r="B13" t="str">
            <v>Demolition</v>
          </cell>
          <cell r="D13">
            <v>2247695</v>
          </cell>
          <cell r="H13" t="str">
            <v>Cantillon Ltd</v>
          </cell>
        </row>
        <row r="14">
          <cell r="B14" t="str">
            <v>Piling</v>
          </cell>
          <cell r="D14">
            <v>1265242</v>
          </cell>
          <cell r="H14" t="str">
            <v>Expanded Ltd</v>
          </cell>
        </row>
        <row r="15">
          <cell r="B15" t="str">
            <v>Setting Out &amp; Surveying</v>
          </cell>
          <cell r="D15">
            <v>54325</v>
          </cell>
          <cell r="H15" t="str">
            <v>SES Ltd (remainder to ONPs for new package)</v>
          </cell>
        </row>
        <row r="16">
          <cell r="B16" t="str">
            <v>Substructure concrete</v>
          </cell>
          <cell r="D16">
            <v>4193851</v>
          </cell>
          <cell r="H16" t="str">
            <v>McGee Group Ltd</v>
          </cell>
        </row>
        <row r="17">
          <cell r="B17" t="str">
            <v>Brickwork Buildability Panel</v>
          </cell>
          <cell r="D17">
            <v>30000</v>
          </cell>
          <cell r="H17" t="str">
            <v>Irvine Whitlock Ltd</v>
          </cell>
        </row>
        <row r="18">
          <cell r="B18" t="str">
            <v>Lightning Protection</v>
          </cell>
          <cell r="D18">
            <v>7800</v>
          </cell>
        </row>
        <row r="19">
          <cell r="B19" t="str">
            <v>Contracts Let</v>
          </cell>
          <cell r="D19">
            <v>9670406</v>
          </cell>
        </row>
        <row r="20">
          <cell r="B20" t="str">
            <v>Tenders in Process</v>
          </cell>
        </row>
        <row r="21">
          <cell r="B21" t="str">
            <v>Temporary Accommodation 1</v>
          </cell>
          <cell r="D21">
            <v>0</v>
          </cell>
          <cell r="H21" t="str">
            <v>Waco Ltd (preferred in abeyance)</v>
          </cell>
        </row>
        <row r="22">
          <cell r="B22" t="str">
            <v>Tenders in Process</v>
          </cell>
          <cell r="D22">
            <v>0</v>
          </cell>
        </row>
        <row r="23">
          <cell r="B23" t="str">
            <v>Logistics - Reimburables</v>
          </cell>
        </row>
        <row r="24">
          <cell r="B24" t="str">
            <v>CM Fee</v>
          </cell>
          <cell r="D24">
            <v>229872</v>
          </cell>
          <cell r="H24" t="str">
            <v>Mace Ltd</v>
          </cell>
        </row>
        <row r="25">
          <cell r="B25" t="str">
            <v>CM Staff Costs</v>
          </cell>
          <cell r="D25">
            <v>542383</v>
          </cell>
          <cell r="H25" t="str">
            <v xml:space="preserve">Mace Ltd </v>
          </cell>
        </row>
        <row r="26">
          <cell r="B26" t="str">
            <v>Computers/Special Equipment</v>
          </cell>
          <cell r="D26">
            <v>20000</v>
          </cell>
          <cell r="H26" t="str">
            <v>Various minor suppliers</v>
          </cell>
        </row>
        <row r="27">
          <cell r="B27" t="str">
            <v>Electrical Charges</v>
          </cell>
          <cell r="D27">
            <v>40000</v>
          </cell>
          <cell r="H27" t="str">
            <v>EDF Ltd</v>
          </cell>
        </row>
        <row r="28">
          <cell r="B28" t="str">
            <v>Temporary Project Accommodation</v>
          </cell>
          <cell r="D28">
            <v>72000</v>
          </cell>
          <cell r="H28" t="str">
            <v>Mace Ltd (for Sense Ltd office accommodation)</v>
          </cell>
        </row>
        <row r="29">
          <cell r="B29" t="str">
            <v>Project Specific Items</v>
          </cell>
          <cell r="D29">
            <v>40000</v>
          </cell>
          <cell r="H29" t="str">
            <v>Various minor suppliers</v>
          </cell>
        </row>
        <row r="30">
          <cell r="B30" t="str">
            <v>Logistics - Reimburables</v>
          </cell>
          <cell r="D30">
            <v>944255</v>
          </cell>
        </row>
        <row r="31">
          <cell r="B31" t="str">
            <v>Remaining Packages</v>
          </cell>
          <cell r="D31">
            <v>0</v>
          </cell>
        </row>
        <row r="32">
          <cell r="B32" t="str">
            <v>Remaining Packages</v>
          </cell>
          <cell r="D32">
            <v>0</v>
          </cell>
        </row>
        <row r="34">
          <cell r="B34" t="str">
            <v>TM2 Works Total</v>
          </cell>
        </row>
      </sheetData>
      <sheetData sheetId="14" refreshError="1"/>
      <sheetData sheetId="15" refreshError="1"/>
      <sheetData sheetId="16" refreshError="1"/>
      <sheetData sheetId="17" refreshError="1"/>
      <sheetData sheetId="18" refreshError="1"/>
      <sheetData sheetId="19" refreshError="1">
        <row r="8">
          <cell r="A8" t="str">
            <v>Demolition</v>
          </cell>
          <cell r="B8">
            <v>2732000</v>
          </cell>
        </row>
        <row r="9">
          <cell r="A9" t="str">
            <v>Piling</v>
          </cell>
          <cell r="B9">
            <v>1785000</v>
          </cell>
        </row>
        <row r="10">
          <cell r="A10" t="str">
            <v>Substructure concrete</v>
          </cell>
          <cell r="B10">
            <v>3054000</v>
          </cell>
        </row>
        <row r="11">
          <cell r="A11" t="str">
            <v>Turbine Hall Foundations</v>
          </cell>
          <cell r="B11">
            <v>1457037</v>
          </cell>
        </row>
        <row r="12">
          <cell r="A12" t="str">
            <v>Superstructure</v>
          </cell>
          <cell r="B12">
            <v>15265963</v>
          </cell>
        </row>
        <row r="13">
          <cell r="A13" t="str">
            <v>Structural Steelwork</v>
          </cell>
          <cell r="B13">
            <v>4047000</v>
          </cell>
        </row>
        <row r="14">
          <cell r="A14" t="str">
            <v>Precast Cladding</v>
          </cell>
          <cell r="B14">
            <v>2860000</v>
          </cell>
        </row>
        <row r="15">
          <cell r="A15" t="str">
            <v>Glazed Cladding</v>
          </cell>
          <cell r="B15">
            <v>1066000</v>
          </cell>
        </row>
        <row r="16">
          <cell r="A16" t="str">
            <v>Windows</v>
          </cell>
          <cell r="B16">
            <v>2793000</v>
          </cell>
        </row>
        <row r="17">
          <cell r="A17" t="str">
            <v>Internal Screens</v>
          </cell>
          <cell r="B17">
            <v>2706000</v>
          </cell>
        </row>
        <row r="18">
          <cell r="A18" t="str">
            <v>Roofing</v>
          </cell>
          <cell r="B18">
            <v>1804000</v>
          </cell>
        </row>
        <row r="19">
          <cell r="A19" t="str">
            <v>Brickwork</v>
          </cell>
          <cell r="B19">
            <v>3167000</v>
          </cell>
        </row>
        <row r="20">
          <cell r="A20" t="str">
            <v>Brickwork Supply</v>
          </cell>
          <cell r="B20">
            <v>1884000</v>
          </cell>
        </row>
        <row r="21">
          <cell r="A21" t="str">
            <v>Blockwork</v>
          </cell>
          <cell r="B21">
            <v>945000</v>
          </cell>
        </row>
        <row r="22">
          <cell r="A22" t="str">
            <v>Builder's Work</v>
          </cell>
          <cell r="B22">
            <v>1684000</v>
          </cell>
        </row>
        <row r="23">
          <cell r="A23" t="str">
            <v>Suspended Ceilings</v>
          </cell>
          <cell r="B23">
            <v>1216000</v>
          </cell>
        </row>
        <row r="24">
          <cell r="A24" t="str">
            <v>Raised Floor</v>
          </cell>
          <cell r="B24">
            <v>619000</v>
          </cell>
        </row>
        <row r="25">
          <cell r="A25" t="str">
            <v>Toilet Fit-out</v>
          </cell>
          <cell r="B25">
            <v>1132000</v>
          </cell>
        </row>
        <row r="26">
          <cell r="A26" t="str">
            <v>Kitchen Fit-out</v>
          </cell>
          <cell r="B26">
            <v>56000</v>
          </cell>
        </row>
        <row r="27">
          <cell r="A27" t="str">
            <v>Soft Floor Finishes</v>
          </cell>
          <cell r="B27">
            <v>96000</v>
          </cell>
        </row>
        <row r="28">
          <cell r="A28" t="str">
            <v>Finishes</v>
          </cell>
          <cell r="B28">
            <v>1623000</v>
          </cell>
        </row>
        <row r="29">
          <cell r="A29" t="str">
            <v>Bespoke Joinery</v>
          </cell>
          <cell r="B29">
            <v>1566000</v>
          </cell>
        </row>
        <row r="30">
          <cell r="A30" t="str">
            <v>Furniture</v>
          </cell>
          <cell r="B30">
            <v>826000</v>
          </cell>
        </row>
        <row r="31">
          <cell r="A31" t="str">
            <v>General Metalwork</v>
          </cell>
          <cell r="B31">
            <v>1622000</v>
          </cell>
        </row>
        <row r="32">
          <cell r="A32" t="str">
            <v>Architectural Metalwork</v>
          </cell>
          <cell r="B32">
            <v>144000</v>
          </cell>
        </row>
        <row r="33">
          <cell r="A33" t="str">
            <v>Wall Linings</v>
          </cell>
          <cell r="B33">
            <v>1598000</v>
          </cell>
        </row>
        <row r="34">
          <cell r="A34" t="str">
            <v>Blinds</v>
          </cell>
          <cell r="B34">
            <v>302000</v>
          </cell>
        </row>
        <row r="35">
          <cell r="A35" t="str">
            <v>Decoration</v>
          </cell>
          <cell r="B35">
            <v>446000</v>
          </cell>
        </row>
        <row r="36">
          <cell r="A36" t="str">
            <v>Signage</v>
          </cell>
          <cell r="B36">
            <v>376000</v>
          </cell>
        </row>
        <row r="37">
          <cell r="A37" t="str">
            <v>Sprinklers</v>
          </cell>
          <cell r="B37">
            <v>953000</v>
          </cell>
        </row>
        <row r="38">
          <cell r="A38" t="str">
            <v>Mechanical Water</v>
          </cell>
          <cell r="B38">
            <v>5084000</v>
          </cell>
        </row>
        <row r="39">
          <cell r="A39" t="str">
            <v>Mechanical Ventilation</v>
          </cell>
          <cell r="B39">
            <v>3567000</v>
          </cell>
        </row>
        <row r="40">
          <cell r="A40" t="str">
            <v>BMS</v>
          </cell>
          <cell r="B40">
            <v>1948000</v>
          </cell>
        </row>
        <row r="41">
          <cell r="A41" t="str">
            <v>Electrical</v>
          </cell>
          <cell r="B41">
            <v>6950000</v>
          </cell>
        </row>
        <row r="42">
          <cell r="A42" t="str">
            <v>Fire Alarm</v>
          </cell>
          <cell r="B42">
            <v>974000</v>
          </cell>
        </row>
        <row r="43">
          <cell r="A43" t="str">
            <v>Data</v>
          </cell>
          <cell r="B43">
            <v>502000</v>
          </cell>
        </row>
        <row r="44">
          <cell r="A44" t="str">
            <v>Lift</v>
          </cell>
          <cell r="B44">
            <v>2880000</v>
          </cell>
        </row>
        <row r="45">
          <cell r="A45" t="str">
            <v>Security</v>
          </cell>
          <cell r="B45">
            <v>1240000</v>
          </cell>
        </row>
        <row r="46">
          <cell r="A46" t="str">
            <v>Hard Landscaping</v>
          </cell>
          <cell r="B46">
            <v>2869000</v>
          </cell>
        </row>
        <row r="47">
          <cell r="A47" t="str">
            <v>Soft Landscaping</v>
          </cell>
          <cell r="B47">
            <v>629000</v>
          </cell>
        </row>
        <row r="48">
          <cell r="A48" t="str">
            <v>Bollards/Barriers</v>
          </cell>
          <cell r="B48">
            <v>31000</v>
          </cell>
        </row>
        <row r="49">
          <cell r="A49" t="str">
            <v>Utilities</v>
          </cell>
          <cell r="B49">
            <v>51000</v>
          </cell>
        </row>
        <row r="50">
          <cell r="A50" t="str">
            <v>Temporary Accommodation 1</v>
          </cell>
          <cell r="B50">
            <v>820000</v>
          </cell>
        </row>
        <row r="51">
          <cell r="A51" t="str">
            <v>Temporary Plumbing</v>
          </cell>
          <cell r="B51">
            <v>100000</v>
          </cell>
        </row>
        <row r="52">
          <cell r="A52" t="str">
            <v>Temporary Electrics</v>
          </cell>
          <cell r="B52">
            <v>533000</v>
          </cell>
        </row>
        <row r="53">
          <cell r="A53" t="str">
            <v>Temporary Radio Installations</v>
          </cell>
          <cell r="B53">
            <v>34000</v>
          </cell>
        </row>
        <row r="54">
          <cell r="A54" t="str">
            <v>First Aid</v>
          </cell>
          <cell r="B54">
            <v>1000</v>
          </cell>
        </row>
        <row r="55">
          <cell r="A55" t="str">
            <v>Progress Photography</v>
          </cell>
          <cell r="B55">
            <v>20000</v>
          </cell>
        </row>
        <row r="56">
          <cell r="A56" t="str">
            <v>Computers/Special Equipment</v>
          </cell>
          <cell r="B56">
            <v>73000</v>
          </cell>
        </row>
        <row r="57">
          <cell r="A57" t="str">
            <v>Signs and Boards</v>
          </cell>
          <cell r="B57">
            <v>21000</v>
          </cell>
        </row>
        <row r="58">
          <cell r="A58" t="str">
            <v>H&amp;S / PPE</v>
          </cell>
          <cell r="B58">
            <v>43000</v>
          </cell>
        </row>
        <row r="59">
          <cell r="A59" t="str">
            <v>Protection</v>
          </cell>
          <cell r="B59">
            <v>219000</v>
          </cell>
        </row>
        <row r="60">
          <cell r="A60" t="str">
            <v>Drying Out</v>
          </cell>
          <cell r="B60">
            <v>50000</v>
          </cell>
        </row>
        <row r="61">
          <cell r="A61" t="str">
            <v>Craneage</v>
          </cell>
          <cell r="B61">
            <v>1333000</v>
          </cell>
        </row>
        <row r="62">
          <cell r="A62" t="str">
            <v>Hoisting</v>
          </cell>
          <cell r="B62">
            <v>799000</v>
          </cell>
        </row>
        <row r="63">
          <cell r="A63" t="str">
            <v>Scaffolding</v>
          </cell>
          <cell r="B63">
            <v>1563000</v>
          </cell>
        </row>
        <row r="64">
          <cell r="A64" t="str">
            <v>Hoarding and Barriers</v>
          </cell>
          <cell r="B64">
            <v>187000</v>
          </cell>
        </row>
        <row r="65">
          <cell r="A65" t="str">
            <v>Multi-use Plant</v>
          </cell>
          <cell r="B65">
            <v>139000</v>
          </cell>
        </row>
        <row r="66">
          <cell r="A66" t="str">
            <v>Progressive Cleaning</v>
          </cell>
          <cell r="B66">
            <v>304000</v>
          </cell>
        </row>
        <row r="67">
          <cell r="A67" t="str">
            <v>Site Security</v>
          </cell>
          <cell r="B67">
            <v>619000</v>
          </cell>
        </row>
        <row r="68">
          <cell r="A68" t="str">
            <v>Setting Out &amp; Surveying</v>
          </cell>
          <cell r="B68">
            <v>94000</v>
          </cell>
        </row>
        <row r="69">
          <cell r="A69" t="str">
            <v>Multi-Service Gang</v>
          </cell>
          <cell r="B69">
            <v>1654000</v>
          </cell>
        </row>
        <row r="70">
          <cell r="A70" t="str">
            <v>Final Cleaning</v>
          </cell>
          <cell r="B70">
            <v>47000</v>
          </cell>
        </row>
        <row r="71">
          <cell r="A71" t="str">
            <v>Electrical Charges</v>
          </cell>
          <cell r="B71">
            <v>370000</v>
          </cell>
        </row>
        <row r="72">
          <cell r="A72" t="str">
            <v>Local Authority Charges</v>
          </cell>
          <cell r="B72">
            <v>108000</v>
          </cell>
        </row>
        <row r="73">
          <cell r="A73" t="str">
            <v>Samples and Mock-ups</v>
          </cell>
          <cell r="B73">
            <v>585000</v>
          </cell>
        </row>
        <row r="74">
          <cell r="A74" t="str">
            <v>Brickwork Buildability Panel</v>
          </cell>
        </row>
        <row r="75">
          <cell r="A75" t="str">
            <v>Main Façade Sample Panel</v>
          </cell>
        </row>
        <row r="76">
          <cell r="A76" t="str">
            <v>Sundry Building Work</v>
          </cell>
          <cell r="B76">
            <v>23000</v>
          </cell>
        </row>
        <row r="77">
          <cell r="A77" t="str">
            <v>Project Image</v>
          </cell>
          <cell r="B77">
            <v>50000</v>
          </cell>
        </row>
        <row r="78">
          <cell r="A78" t="str">
            <v>Project Specific Items</v>
          </cell>
          <cell r="B78">
            <v>607000</v>
          </cell>
        </row>
        <row r="79">
          <cell r="A79" t="str">
            <v>CM Staff Costs</v>
          </cell>
          <cell r="B79">
            <v>6184000</v>
          </cell>
        </row>
        <row r="80">
          <cell r="A80" t="str">
            <v>CM Fee</v>
          </cell>
          <cell r="B80">
            <v>2680000</v>
          </cell>
        </row>
        <row r="81">
          <cell r="A81" t="str">
            <v>Construction Contingency</v>
          </cell>
          <cell r="B81">
            <v>2500000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1 Executive Summary"/>
      <sheetName val="2 Overall Cost Summary"/>
      <sheetName val="3 Private Fit Out"/>
      <sheetName val="4 Basis"/>
      <sheetName val="5 Exclusions"/>
      <sheetName val="6 Reconciliation"/>
      <sheetName val="7 Area Schedule"/>
      <sheetName val="8 Accomodation Schedule"/>
      <sheetName val="Fly A"/>
      <sheetName val="A Basement Sum"/>
      <sheetName val="A Basement Detail"/>
      <sheetName val="Fly B"/>
      <sheetName val="B S&amp;C Sum"/>
      <sheetName val="Sub Excavation"/>
      <sheetName val="Sub Contig"/>
      <sheetName val="Sub Internals"/>
      <sheetName val="B S&amp;C Detail"/>
      <sheetName val="Fly B (2)"/>
      <sheetName val="B RETAIL S&amp;C Sum"/>
      <sheetName val="B RETAIL S&amp;C Detail"/>
      <sheetName val="Fly C"/>
      <sheetName val="C Private FO Sum"/>
      <sheetName val="C Private FO Detail"/>
      <sheetName val="Fly D"/>
      <sheetName val="D External Works Sum"/>
      <sheetName val="D External Works Detail"/>
      <sheetName val="Back Cover"/>
      <sheetName val="RECON"/>
      <sheetName val="Private Takeoff"/>
      <sheetName val="Elevations"/>
      <sheetName val="Columns"/>
      <sheetName val="Structures Build Up"/>
      <sheetName val="Bathrooms"/>
      <sheetName val="DONT USE - DELETE &gt;&gt;"/>
      <sheetName val="7 Area Schedule ft2"/>
      <sheetName val="8 Accomodation Schedule m2"/>
      <sheetName val="8 Accomodation Schedule ft2"/>
      <sheetName val="Summary"/>
      <sheetName val="Cost breakdown_Basement"/>
      <sheetName val="Cost breakdown_ Shell &amp; Core"/>
      <sheetName val="Cost breakdown_ Externals"/>
      <sheetName val="Area Schedule ft2"/>
      <sheetName val="Areas and Perimeters"/>
      <sheetName val="Sheet1"/>
      <sheetName val="Inflation"/>
      <sheetName val="Areas 24.02"/>
      <sheetName val="North Internals"/>
      <sheetName val="South Internals"/>
      <sheetName val="Area Schedule m2"/>
      <sheetName val="Unit Mix"/>
      <sheetName val="Facade"/>
      <sheetName val="Sheet5"/>
      <sheetName val="Affordable TAKE OFF"/>
      <sheetName val="Penthouse TAKE OFF - DONT PRINT"/>
      <sheetName val="Private TAKE OFF - DONT PRINT"/>
      <sheetName val="Quants"/>
    </sheetNames>
    <sheetDataSet>
      <sheetData sheetId="0">
        <row r="49">
          <cell r="D49" t="str">
            <v>Private Residential Fit Out</v>
          </cell>
        </row>
        <row r="51">
          <cell r="D51" t="str">
            <v>External Works</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 val="Form"/>
      <sheetName val="Summary_budgets"/>
      <sheetName val="Trade_Contractors_budgets"/>
      <sheetName val="underslab_drainage"/>
      <sheetName val="VARIANCE_"/>
      <sheetName val="Sewage_tank"/>
      <sheetName val="BCIS_comp"/>
      <sheetName val="2-Cash Flow"/>
      <sheetName val="2-Cash_Flow"/>
      <sheetName val="Summary_budgets1"/>
      <sheetName val="Trade_Contractors_budgets1"/>
      <sheetName val="underslab_drainage1"/>
      <sheetName val="VARIANCE_1"/>
      <sheetName val="Sewage_tank1"/>
      <sheetName val="BCIS_com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1 Executive Summary"/>
      <sheetName val="Cost Summary"/>
      <sheetName val="3 Basis"/>
      <sheetName val="4 Risks"/>
      <sheetName val="5 Notes"/>
      <sheetName val="DO NOT PRINT PREV PP Cost Sum"/>
      <sheetName val="S&amp;C £ft2 Analysis-DO NOT PRINT"/>
      <sheetName val="FO £ft2 Analysis-DO NOT PRINT"/>
      <sheetName val="NO PRINT P1&amp;2 Area Schedule m2"/>
      <sheetName val="NO PRINT PP P1&amp;2 Area ft2"/>
      <sheetName val="NO PRINT CS 3,4,5 Area Schdle m"/>
      <sheetName val="NO PRINT CS 3,4,5 Area Schdle "/>
      <sheetName val="Area Schedule"/>
      <sheetName val="Unit Mix"/>
      <sheetName val="Fly 1a"/>
      <sheetName val="Basement SUM"/>
      <sheetName val="Basement Detail"/>
      <sheetName val="Fly 1"/>
      <sheetName val="Private S&amp;C Sum"/>
      <sheetName val="S&amp;C Detail"/>
      <sheetName val="Sub Excavation"/>
      <sheetName val="Sub Contig"/>
      <sheetName val="Sub Internals"/>
      <sheetName val="Fly 3"/>
      <sheetName val="Priv FO Sum"/>
      <sheetName val="Priv FO Detail"/>
      <sheetName val="Fly 5"/>
      <sheetName val="Interm FO Sum"/>
      <sheetName val="Interm FO Detail"/>
      <sheetName val="Fly 4"/>
      <sheetName val="Social FO Sum"/>
      <sheetName val="Social Rent FO Detail"/>
      <sheetName val="Sheet1"/>
      <sheetName val="Sheet2"/>
      <sheetName val="Old Summary"/>
      <sheetName val="Fly N"/>
      <sheetName val="EXT Sum"/>
      <sheetName val="EXT Detail"/>
      <sheetName val="Fly f"/>
      <sheetName val="Technical Fees"/>
      <sheetName val="Back Cover"/>
      <sheetName val="Inflation"/>
      <sheetName val="Areas 24.02"/>
      <sheetName val="North Internals"/>
      <sheetName val="South Internals"/>
      <sheetName val="structures build up"/>
      <sheetName val="Shell and Core Finishes"/>
    </sheetNames>
    <sheetDataSet>
      <sheetData sheetId="0">
        <row r="7">
          <cell r="D7" t="str">
            <v>Stage C Cost 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Element</v>
          </cell>
        </row>
        <row r="3">
          <cell r="C3" t="str">
            <v>ELEMENTAL SUMMARY | Private | Fit Out</v>
          </cell>
        </row>
        <row r="4">
          <cell r="C4" t="str">
            <v xml:space="preserve">Private Apartments </v>
          </cell>
        </row>
        <row r="6">
          <cell r="C6" t="str">
            <v>Stairs</v>
          </cell>
          <cell r="E6" t="str">
            <v>Qty</v>
          </cell>
          <cell r="F6" t="str">
            <v>Unit</v>
          </cell>
          <cell r="G6" t="str">
            <v>Rate</v>
          </cell>
          <cell r="H6" t="str">
            <v>Total</v>
          </cell>
          <cell r="J6" t="str">
            <v>£/ft²</v>
          </cell>
        </row>
        <row r="8">
          <cell r="D8" t="str">
            <v>Stairs</v>
          </cell>
        </row>
        <row r="9">
          <cell r="D9" t="str">
            <v>Allowance for Duplex Stairs including finishes</v>
          </cell>
          <cell r="E9">
            <v>14</v>
          </cell>
          <cell r="F9" t="str">
            <v>nr</v>
          </cell>
          <cell r="G9">
            <v>12500</v>
          </cell>
          <cell r="H9">
            <v>175000</v>
          </cell>
        </row>
        <row r="12">
          <cell r="A12">
            <v>1</v>
          </cell>
          <cell r="E12" t="str">
            <v>Sub Total | Stairs:</v>
          </cell>
          <cell r="H12">
            <v>175000</v>
          </cell>
          <cell r="J12">
            <v>2.77</v>
          </cell>
        </row>
        <row r="14">
          <cell r="C14" t="str">
            <v>Internal Walls &amp; Doors</v>
          </cell>
          <cell r="E14" t="str">
            <v>Qty</v>
          </cell>
          <cell r="F14" t="str">
            <v>Unit</v>
          </cell>
          <cell r="G14" t="str">
            <v>Rate</v>
          </cell>
          <cell r="H14" t="str">
            <v>Total</v>
          </cell>
        </row>
        <row r="16">
          <cell r="D16" t="str">
            <v>Internal Walls &amp; Doors</v>
          </cell>
        </row>
        <row r="17">
          <cell r="D17" t="str">
            <v>Allowance for stud partitions within apartments</v>
          </cell>
          <cell r="E17">
            <v>4990</v>
          </cell>
          <cell r="F17" t="str">
            <v>m²</v>
          </cell>
          <cell r="G17">
            <v>40</v>
          </cell>
          <cell r="H17">
            <v>199600</v>
          </cell>
        </row>
        <row r="18">
          <cell r="D18" t="str">
            <v>Extra over allowance for 30min fire rating to lobbies</v>
          </cell>
          <cell r="E18">
            <v>749</v>
          </cell>
          <cell r="F18" t="str">
            <v>m²</v>
          </cell>
          <cell r="G18">
            <v>10</v>
          </cell>
          <cell r="H18">
            <v>7490</v>
          </cell>
        </row>
        <row r="19">
          <cell r="D19" t="str">
            <v>Extra over allowance for tilebacker or similar to bathrooms (full height to 3 bath/shower walls and  and splashback behind basin)</v>
          </cell>
          <cell r="E19">
            <v>1810</v>
          </cell>
          <cell r="F19" t="str">
            <v>m²</v>
          </cell>
          <cell r="G19">
            <v>10</v>
          </cell>
          <cell r="H19">
            <v>18100</v>
          </cell>
        </row>
        <row r="20">
          <cell r="D20" t="str">
            <v>Solid internal single doors including ironmongery (incl. Second entry door to duplex units)</v>
          </cell>
          <cell r="E20">
            <v>450</v>
          </cell>
          <cell r="F20" t="str">
            <v>Nr</v>
          </cell>
          <cell r="G20">
            <v>650</v>
          </cell>
          <cell r="H20">
            <v>292500</v>
          </cell>
        </row>
        <row r="21">
          <cell r="D21" t="str">
            <v>Solid internal double doors to cupboard including ironmongery (excl. Wardrobe doors)</v>
          </cell>
          <cell r="E21">
            <v>124</v>
          </cell>
          <cell r="F21" t="str">
            <v>Nr</v>
          </cell>
          <cell r="G21">
            <v>850</v>
          </cell>
          <cell r="H21">
            <v>105400</v>
          </cell>
        </row>
        <row r="23">
          <cell r="A23">
            <v>2</v>
          </cell>
          <cell r="E23" t="str">
            <v>Sub Total | Internal Walls &amp; Doors:</v>
          </cell>
          <cell r="H23">
            <v>623090</v>
          </cell>
          <cell r="J23">
            <v>9.86</v>
          </cell>
        </row>
        <row r="25">
          <cell r="C25" t="str">
            <v>Wall Finishes</v>
          </cell>
          <cell r="E25" t="str">
            <v>Qty</v>
          </cell>
          <cell r="F25" t="str">
            <v>Unit</v>
          </cell>
          <cell r="G25" t="str">
            <v>Rate</v>
          </cell>
          <cell r="H25" t="str">
            <v>Total</v>
          </cell>
        </row>
        <row r="27">
          <cell r="D27" t="str">
            <v>Wall Finishes</v>
          </cell>
        </row>
        <row r="28">
          <cell r="D28" t="str">
            <v>Allowance for painted plasterboard to internal face of external walls</v>
          </cell>
          <cell r="E28">
            <v>5056</v>
          </cell>
          <cell r="F28" t="str">
            <v>m²</v>
          </cell>
          <cell r="G28">
            <v>35</v>
          </cell>
          <cell r="H28">
            <v>176960</v>
          </cell>
        </row>
        <row r="29">
          <cell r="D29" t="str">
            <v>Allowance for paint finish to both sides of all internal partitions</v>
          </cell>
          <cell r="E29">
            <v>9980</v>
          </cell>
          <cell r="F29" t="str">
            <v>m²</v>
          </cell>
          <cell r="G29">
            <v>5</v>
          </cell>
          <cell r="H29">
            <v>49900</v>
          </cell>
        </row>
        <row r="30">
          <cell r="D30" t="str">
            <v>Allowance for paint finish to corridor walls (apartment side)</v>
          </cell>
          <cell r="E30">
            <v>1497</v>
          </cell>
          <cell r="F30" t="str">
            <v>m²</v>
          </cell>
          <cell r="G30">
            <v>5</v>
          </cell>
          <cell r="H30">
            <v>7485</v>
          </cell>
        </row>
        <row r="31">
          <cell r="D31" t="str">
            <v>Allowance for plasterboard and paint to corridor, blockwork &amp; core walls</v>
          </cell>
          <cell r="E31">
            <v>499</v>
          </cell>
          <cell r="F31" t="str">
            <v>m²</v>
          </cell>
          <cell r="G31">
            <v>35</v>
          </cell>
          <cell r="H31">
            <v>17465</v>
          </cell>
        </row>
        <row r="32">
          <cell r="D32" t="str">
            <v>Allowance for skirting with paint finish to all walls; MDF</v>
          </cell>
          <cell r="E32">
            <v>5540</v>
          </cell>
          <cell r="F32" t="str">
            <v>m</v>
          </cell>
          <cell r="G32">
            <v>12</v>
          </cell>
          <cell r="H32">
            <v>66480</v>
          </cell>
        </row>
        <row r="33">
          <cell r="D33" t="str">
            <v>Extra over allowance for tiling (ceramic) to bathroom walls (full height to 3 bath/shower walls and  and splashback behind basin)</v>
          </cell>
          <cell r="E33">
            <v>1810</v>
          </cell>
          <cell r="F33" t="str">
            <v>m²</v>
          </cell>
          <cell r="G33">
            <v>85</v>
          </cell>
          <cell r="H33">
            <v>153850</v>
          </cell>
        </row>
        <row r="34">
          <cell r="D34" t="str">
            <v>Extra over allowance for plywood behind kitchen walls: 50%</v>
          </cell>
          <cell r="E34">
            <v>500</v>
          </cell>
          <cell r="F34" t="str">
            <v>m²</v>
          </cell>
          <cell r="G34">
            <v>15</v>
          </cell>
          <cell r="H34">
            <v>7500</v>
          </cell>
        </row>
        <row r="35">
          <cell r="D35" t="str">
            <v>Extra over allowance for kitchen splashback</v>
          </cell>
          <cell r="F35" t="str">
            <v>m²</v>
          </cell>
          <cell r="H35" t="str">
            <v>Incl</v>
          </cell>
        </row>
        <row r="37">
          <cell r="A37">
            <v>3</v>
          </cell>
          <cell r="E37" t="str">
            <v>Sub Total | Wall Finishes:</v>
          </cell>
          <cell r="H37">
            <v>479640</v>
          </cell>
          <cell r="J37">
            <v>7.59</v>
          </cell>
        </row>
        <row r="39">
          <cell r="C39" t="str">
            <v>Floor Finishes</v>
          </cell>
          <cell r="E39" t="str">
            <v>Qty</v>
          </cell>
          <cell r="F39" t="str">
            <v>Unit</v>
          </cell>
          <cell r="G39" t="str">
            <v>Rate</v>
          </cell>
          <cell r="H39" t="str">
            <v>Total</v>
          </cell>
        </row>
        <row r="41">
          <cell r="D41" t="str">
            <v>Floor Finishes</v>
          </cell>
        </row>
        <row r="42">
          <cell r="D42" t="str">
            <v>Liquid screed floor with acoustic treatment</v>
          </cell>
          <cell r="E42">
            <v>5872</v>
          </cell>
          <cell r="F42" t="str">
            <v>m²</v>
          </cell>
          <cell r="G42">
            <v>38</v>
          </cell>
          <cell r="H42">
            <v>223136</v>
          </cell>
        </row>
        <row r="43">
          <cell r="D43" t="str">
            <v>Carpets and underlay to bedrooms (flooring to area is customer extra)</v>
          </cell>
          <cell r="E43">
            <v>1990</v>
          </cell>
          <cell r="F43" t="str">
            <v>m²</v>
          </cell>
          <cell r="G43" t="str">
            <v>excluded</v>
          </cell>
          <cell r="H43">
            <v>0</v>
          </cell>
        </row>
        <row r="44">
          <cell r="D44" t="str">
            <v>Ceramic tiled flooring to bathrooms</v>
          </cell>
          <cell r="E44">
            <v>880</v>
          </cell>
          <cell r="F44" t="str">
            <v>m²</v>
          </cell>
          <cell r="G44">
            <v>90</v>
          </cell>
          <cell r="H44">
            <v>79200</v>
          </cell>
        </row>
        <row r="45">
          <cell r="D45" t="str">
            <v>Allowance for hard flooring to all other areas (flooring to area is customer extra)</v>
          </cell>
          <cell r="E45">
            <v>3002</v>
          </cell>
          <cell r="F45" t="str">
            <v>m²</v>
          </cell>
          <cell r="G45" t="str">
            <v>excluded</v>
          </cell>
          <cell r="H45">
            <v>0</v>
          </cell>
        </row>
        <row r="46">
          <cell r="D46" t="str">
            <v>Extra over for bathroom skirtings (tile skirting)</v>
          </cell>
          <cell r="E46">
            <v>1470</v>
          </cell>
          <cell r="F46" t="str">
            <v>m</v>
          </cell>
          <cell r="G46">
            <v>30</v>
          </cell>
          <cell r="H46">
            <v>44100</v>
          </cell>
        </row>
        <row r="48">
          <cell r="A48">
            <v>4</v>
          </cell>
          <cell r="E48" t="str">
            <v>Sub Total | :</v>
          </cell>
          <cell r="H48">
            <v>346436</v>
          </cell>
          <cell r="J48">
            <v>5.48</v>
          </cell>
        </row>
        <row r="50">
          <cell r="C50" t="str">
            <v>Ceiling Finishes</v>
          </cell>
          <cell r="E50" t="str">
            <v>Qty</v>
          </cell>
          <cell r="F50" t="str">
            <v>Unit</v>
          </cell>
          <cell r="G50" t="str">
            <v>Rate</v>
          </cell>
          <cell r="H50" t="str">
            <v>Total</v>
          </cell>
        </row>
        <row r="52">
          <cell r="D52" t="str">
            <v>Ceiling Finishes</v>
          </cell>
        </row>
        <row r="53">
          <cell r="D53" t="str">
            <v>Plasterboard suspended ceiling to all areas</v>
          </cell>
          <cell r="E53">
            <v>5872</v>
          </cell>
          <cell r="F53" t="str">
            <v>m²</v>
          </cell>
          <cell r="G53">
            <v>35</v>
          </cell>
          <cell r="H53">
            <v>205520</v>
          </cell>
        </row>
        <row r="54">
          <cell r="D54" t="str">
            <v>Extra over allowance for non-acoustic 30min fire rating to lobbies</v>
          </cell>
          <cell r="E54">
            <v>1174</v>
          </cell>
          <cell r="F54" t="str">
            <v>m²</v>
          </cell>
          <cell r="G54">
            <v>15</v>
          </cell>
          <cell r="H54">
            <v>17610</v>
          </cell>
        </row>
        <row r="55">
          <cell r="D55" t="str">
            <v>Allowance for access hatches (assumed average 1no. per unit)</v>
          </cell>
          <cell r="E55">
            <v>82</v>
          </cell>
          <cell r="F55" t="str">
            <v>nr</v>
          </cell>
          <cell r="G55">
            <v>250</v>
          </cell>
          <cell r="H55">
            <v>20500</v>
          </cell>
        </row>
        <row r="57">
          <cell r="A57">
            <v>5</v>
          </cell>
          <cell r="E57" t="str">
            <v>Sub Total | Ceiling Finishes:</v>
          </cell>
          <cell r="H57">
            <v>243630</v>
          </cell>
          <cell r="J57">
            <v>3.85</v>
          </cell>
        </row>
        <row r="59">
          <cell r="C59" t="str">
            <v>Fittings &amp; Furnishings</v>
          </cell>
          <cell r="E59" t="str">
            <v>Qty</v>
          </cell>
          <cell r="F59" t="str">
            <v>Unit</v>
          </cell>
          <cell r="G59" t="str">
            <v>Rate</v>
          </cell>
          <cell r="H59" t="str">
            <v>Total</v>
          </cell>
        </row>
        <row r="61">
          <cell r="D61" t="str">
            <v>FF&amp;E</v>
          </cell>
        </row>
        <row r="62">
          <cell r="D62" t="str">
            <v>Allowances for kitchens, including medium gloss / veneer finish fitted cupboard wall units, technical stone worktops, tiles splashback, medium range branded appliances, single oven, 4 burner hob, dishwasher, fridge freezer &amp; cooker hood to Studio apartment</v>
          </cell>
          <cell r="E62">
            <v>0</v>
          </cell>
          <cell r="F62" t="str">
            <v>nr</v>
          </cell>
          <cell r="G62">
            <v>9500</v>
          </cell>
          <cell r="H62">
            <v>0</v>
          </cell>
        </row>
        <row r="63">
          <cell r="D63" t="str">
            <v>Ditto to 1 bed apartment</v>
          </cell>
          <cell r="E63">
            <v>17</v>
          </cell>
          <cell r="F63" t="str">
            <v>nr</v>
          </cell>
          <cell r="G63">
            <v>10500</v>
          </cell>
          <cell r="H63">
            <v>178500</v>
          </cell>
        </row>
        <row r="64">
          <cell r="D64" t="str">
            <v>Ditto to 2 bed apartment</v>
          </cell>
          <cell r="E64">
            <v>45</v>
          </cell>
          <cell r="F64" t="str">
            <v>nr</v>
          </cell>
          <cell r="G64">
            <v>11500</v>
          </cell>
          <cell r="H64">
            <v>517500</v>
          </cell>
        </row>
        <row r="65">
          <cell r="D65" t="str">
            <v>Ditto to 2 bed duplex apartment</v>
          </cell>
          <cell r="E65">
            <v>14</v>
          </cell>
          <cell r="F65" t="str">
            <v>nr</v>
          </cell>
          <cell r="G65">
            <v>12000</v>
          </cell>
          <cell r="H65">
            <v>168000</v>
          </cell>
        </row>
        <row r="66">
          <cell r="D66" t="str">
            <v>Ditto to 3 bed apartment</v>
          </cell>
          <cell r="E66">
            <v>6</v>
          </cell>
          <cell r="F66" t="str">
            <v>nr</v>
          </cell>
          <cell r="G66">
            <v>13500</v>
          </cell>
          <cell r="H66">
            <v>81000</v>
          </cell>
        </row>
        <row r="67">
          <cell r="D67" t="str">
            <v>Allowance for vanity units bathroom (excl. Studio)</v>
          </cell>
          <cell r="E67">
            <v>147</v>
          </cell>
          <cell r="F67" t="str">
            <v>nr</v>
          </cell>
          <cell r="G67">
            <v>500</v>
          </cell>
          <cell r="H67">
            <v>73500</v>
          </cell>
        </row>
        <row r="68">
          <cell r="D68" t="str">
            <v>Bathroom fittings including WC roll holder, mirror, coat hook etc</v>
          </cell>
          <cell r="E68">
            <v>147</v>
          </cell>
          <cell r="F68" t="str">
            <v>nr</v>
          </cell>
          <cell r="G68">
            <v>300</v>
          </cell>
          <cell r="H68">
            <v>44100</v>
          </cell>
        </row>
        <row r="69">
          <cell r="D69" t="str">
            <v>Fitted Wardrobes; to master bedrooms - assume 2m linear/bedroom (excl. Studio) - Customer extra</v>
          </cell>
          <cell r="E69">
            <v>82</v>
          </cell>
          <cell r="F69" t="str">
            <v>nr</v>
          </cell>
          <cell r="G69" t="str">
            <v>excluded</v>
          </cell>
          <cell r="H69">
            <v>0</v>
          </cell>
        </row>
        <row r="70">
          <cell r="D70" t="str">
            <v>Wardrobes to secondary bedrooms  - assume 1.5m linear/bedroom  - Customer extra</v>
          </cell>
          <cell r="E70">
            <v>65</v>
          </cell>
          <cell r="F70" t="str">
            <v>nr</v>
          </cell>
          <cell r="G70" t="str">
            <v>excluded</v>
          </cell>
          <cell r="H70">
            <v>0</v>
          </cell>
        </row>
        <row r="71">
          <cell r="D71" t="str">
            <v>Bath panel / joinery elements in bathrooms</v>
          </cell>
          <cell r="E71">
            <v>82</v>
          </cell>
          <cell r="F71" t="str">
            <v>nr</v>
          </cell>
          <cell r="G71">
            <v>400</v>
          </cell>
          <cell r="H71">
            <v>32800</v>
          </cell>
        </row>
        <row r="72">
          <cell r="D72" t="str">
            <v>Airing cupboard shelving</v>
          </cell>
          <cell r="E72">
            <v>82</v>
          </cell>
          <cell r="F72" t="str">
            <v>nr</v>
          </cell>
          <cell r="G72">
            <v>150</v>
          </cell>
          <cell r="H72">
            <v>12300</v>
          </cell>
        </row>
        <row r="73">
          <cell r="D73" t="str">
            <v>Uplift for disabled unit F&amp;F</v>
          </cell>
          <cell r="E73">
            <v>8</v>
          </cell>
          <cell r="F73" t="str">
            <v>nr</v>
          </cell>
          <cell r="G73">
            <v>1000</v>
          </cell>
          <cell r="H73">
            <v>8000</v>
          </cell>
        </row>
        <row r="75">
          <cell r="A75">
            <v>6</v>
          </cell>
          <cell r="E75" t="str">
            <v>Sub Total | Fittings &amp; Furnishings:</v>
          </cell>
          <cell r="H75">
            <v>1115700</v>
          </cell>
          <cell r="J75">
            <v>17.649999999999999</v>
          </cell>
        </row>
        <row r="77">
          <cell r="C77" t="str">
            <v>MEP Fit Out</v>
          </cell>
        </row>
        <row r="79">
          <cell r="C79" t="str">
            <v>Generally</v>
          </cell>
          <cell r="E79" t="str">
            <v>Qty</v>
          </cell>
          <cell r="F79" t="str">
            <v>Unit</v>
          </cell>
          <cell r="G79" t="str">
            <v>Rate</v>
          </cell>
          <cell r="H79" t="str">
            <v>Total</v>
          </cell>
        </row>
        <row r="81">
          <cell r="D81" t="str">
            <v>Allowance for MEP Fit Out Works to Studio apartments</v>
          </cell>
          <cell r="E81">
            <v>0</v>
          </cell>
          <cell r="F81" t="str">
            <v>nr</v>
          </cell>
          <cell r="G81" t="str">
            <v>excluded</v>
          </cell>
          <cell r="H81">
            <v>0</v>
          </cell>
        </row>
        <row r="82">
          <cell r="D82" t="str">
            <v>Ditto to 1 bed apartment</v>
          </cell>
          <cell r="E82">
            <v>17</v>
          </cell>
          <cell r="F82" t="str">
            <v>nr</v>
          </cell>
          <cell r="G82">
            <v>14500</v>
          </cell>
          <cell r="H82">
            <v>246500</v>
          </cell>
        </row>
        <row r="83">
          <cell r="D83" t="str">
            <v>Ditto to 2 bed apartment</v>
          </cell>
          <cell r="E83">
            <v>4</v>
          </cell>
          <cell r="F83" t="str">
            <v>nr</v>
          </cell>
          <cell r="G83">
            <v>16000</v>
          </cell>
          <cell r="H83">
            <v>64000</v>
          </cell>
        </row>
        <row r="84">
          <cell r="D84" t="str">
            <v>Ditto to 2 bed apartment with additional Shower</v>
          </cell>
          <cell r="E84">
            <v>41</v>
          </cell>
          <cell r="F84" t="str">
            <v>nr</v>
          </cell>
          <cell r="G84">
            <v>18500</v>
          </cell>
          <cell r="H84">
            <v>758500</v>
          </cell>
        </row>
        <row r="85">
          <cell r="D85" t="str">
            <v>Ditto to 2 bed duplex apartment</v>
          </cell>
          <cell r="E85">
            <v>14</v>
          </cell>
          <cell r="F85" t="str">
            <v>nr</v>
          </cell>
          <cell r="G85">
            <v>20000</v>
          </cell>
          <cell r="H85">
            <v>280000</v>
          </cell>
        </row>
        <row r="86">
          <cell r="D86" t="str">
            <v>Ditto to 3 bed apartment</v>
          </cell>
          <cell r="E86">
            <v>6</v>
          </cell>
          <cell r="F86" t="str">
            <v>nr</v>
          </cell>
          <cell r="G86">
            <v>22500</v>
          </cell>
          <cell r="H86">
            <v>135000</v>
          </cell>
        </row>
        <row r="87">
          <cell r="D87" t="str">
            <v>Ditto to 3 bed duplex apartment</v>
          </cell>
          <cell r="E87">
            <v>0</v>
          </cell>
          <cell r="F87" t="str">
            <v>nr</v>
          </cell>
          <cell r="G87" t="str">
            <v>excluded</v>
          </cell>
          <cell r="H87">
            <v>0</v>
          </cell>
        </row>
        <row r="88">
          <cell r="D88" t="str">
            <v>Ditto to 4 bed apartment</v>
          </cell>
          <cell r="E88">
            <v>0</v>
          </cell>
          <cell r="F88" t="str">
            <v>nr</v>
          </cell>
          <cell r="G88" t="str">
            <v>excluded</v>
          </cell>
          <cell r="H88">
            <v>0</v>
          </cell>
        </row>
        <row r="89">
          <cell r="D89" t="str">
            <v>Ditto to 4 bed duplex apartment</v>
          </cell>
          <cell r="E89">
            <v>0</v>
          </cell>
          <cell r="F89" t="str">
            <v>nr</v>
          </cell>
          <cell r="G89" t="str">
            <v>excluded</v>
          </cell>
          <cell r="H89">
            <v>0</v>
          </cell>
        </row>
        <row r="90">
          <cell r="D90" t="str">
            <v>Uplift for disabled unit MEP</v>
          </cell>
          <cell r="E90">
            <v>8</v>
          </cell>
          <cell r="F90" t="str">
            <v>nr</v>
          </cell>
          <cell r="G90">
            <v>2500</v>
          </cell>
          <cell r="H90">
            <v>20000</v>
          </cell>
        </row>
        <row r="92">
          <cell r="A92">
            <v>7</v>
          </cell>
          <cell r="E92" t="str">
            <v>Sub Total | MEP Fit Out - Generally</v>
          </cell>
          <cell r="H92">
            <v>1504000</v>
          </cell>
          <cell r="J92">
            <v>23.8</v>
          </cell>
        </row>
        <row r="94">
          <cell r="C94" t="str">
            <v>Builders' work in connection with services</v>
          </cell>
          <cell r="E94" t="str">
            <v>Qty</v>
          </cell>
          <cell r="F94" t="str">
            <v>Unit</v>
          </cell>
          <cell r="G94" t="str">
            <v>Rate</v>
          </cell>
          <cell r="H94" t="str">
            <v>Total</v>
          </cell>
        </row>
        <row r="96">
          <cell r="D96" t="str">
            <v>Allowance for Builder's Work for Services | 3.0%:</v>
          </cell>
          <cell r="E96">
            <v>1</v>
          </cell>
          <cell r="F96" t="str">
            <v>item</v>
          </cell>
          <cell r="G96">
            <v>45120</v>
          </cell>
          <cell r="H96">
            <v>45120</v>
          </cell>
        </row>
        <row r="98">
          <cell r="A98">
            <v>8</v>
          </cell>
          <cell r="E98" t="str">
            <v>Sub Total | Builders' work in connection with services:</v>
          </cell>
          <cell r="H98">
            <v>45120</v>
          </cell>
          <cell r="J98">
            <v>0.71</v>
          </cell>
        </row>
        <row r="100">
          <cell r="C100" t="str">
            <v>SUB TOTAL | Excl Prelims, Design Reserve, Contingency</v>
          </cell>
          <cell r="H100">
            <v>4532616</v>
          </cell>
        </row>
        <row r="102">
          <cell r="C102" t="str">
            <v>Preliminaries</v>
          </cell>
          <cell r="E102" t="str">
            <v>Qty</v>
          </cell>
          <cell r="F102" t="str">
            <v>Unit</v>
          </cell>
          <cell r="G102" t="str">
            <v>Rate</v>
          </cell>
          <cell r="H102" t="str">
            <v>Total</v>
          </cell>
        </row>
        <row r="104">
          <cell r="D104" t="str">
            <v>Main Contractor Preliminaries @</v>
          </cell>
          <cell r="E104">
            <v>0.125</v>
          </cell>
          <cell r="H104">
            <v>567000</v>
          </cell>
        </row>
        <row r="106">
          <cell r="A106">
            <v>9</v>
          </cell>
          <cell r="E106" t="str">
            <v>Sub Total | Preliminaries:</v>
          </cell>
          <cell r="H106">
            <v>567000</v>
          </cell>
          <cell r="J106">
            <v>8.9700000000000006</v>
          </cell>
        </row>
        <row r="108">
          <cell r="C108" t="str">
            <v>Main Contractor OH&amp;P</v>
          </cell>
          <cell r="E108" t="str">
            <v>Qty</v>
          </cell>
          <cell r="F108" t="str">
            <v>Unit</v>
          </cell>
          <cell r="G108" t="str">
            <v>Rate</v>
          </cell>
          <cell r="H108" t="str">
            <v>Total</v>
          </cell>
        </row>
        <row r="110">
          <cell r="D110" t="str">
            <v>Main Contractor OH&amp;P @</v>
          </cell>
          <cell r="E110">
            <v>0.03</v>
          </cell>
          <cell r="H110">
            <v>153000</v>
          </cell>
        </row>
        <row r="112">
          <cell r="A112">
            <v>10</v>
          </cell>
          <cell r="E112" t="str">
            <v>Sub Total | Main Contractor OH&amp;P:</v>
          </cell>
          <cell r="H112">
            <v>153000</v>
          </cell>
          <cell r="J112">
            <v>2.42</v>
          </cell>
        </row>
        <row r="114">
          <cell r="C114" t="str">
            <v>Design Reserve and Contingency</v>
          </cell>
          <cell r="E114" t="str">
            <v>Qty</v>
          </cell>
          <cell r="F114" t="str">
            <v>Unit</v>
          </cell>
          <cell r="G114" t="str">
            <v>Rate</v>
          </cell>
          <cell r="H114" t="str">
            <v>Total</v>
          </cell>
        </row>
        <row r="116">
          <cell r="D116" t="str">
            <v xml:space="preserve">Design Reserve and Contingency @ </v>
          </cell>
          <cell r="E116">
            <v>0.05</v>
          </cell>
          <cell r="H116">
            <v>263000</v>
          </cell>
        </row>
        <row r="118">
          <cell r="A118">
            <v>11</v>
          </cell>
          <cell r="E118" t="str">
            <v>Sub Total | Design Reserve and Contingency:</v>
          </cell>
          <cell r="H118">
            <v>263000</v>
          </cell>
          <cell r="J118">
            <v>4.16</v>
          </cell>
        </row>
        <row r="120">
          <cell r="C120" t="str">
            <v>TOTAL | Incl Prelims, Design Reserve, Contingency</v>
          </cell>
          <cell r="G120">
            <v>87.26</v>
          </cell>
          <cell r="H120">
            <v>5515616</v>
          </cell>
        </row>
        <row r="122">
          <cell r="G122" t="str">
            <v>SAY:</v>
          </cell>
          <cell r="H122">
            <v>5520000</v>
          </cell>
        </row>
        <row r="123">
          <cell r="H123" t="str">
            <v>OK</v>
          </cell>
        </row>
        <row r="125">
          <cell r="H125">
            <v>4532616</v>
          </cell>
          <cell r="I125" t="str">
            <v>C</v>
          </cell>
        </row>
        <row r="126">
          <cell r="H126">
            <v>983000</v>
          </cell>
        </row>
        <row r="127">
          <cell r="H127">
            <v>5515616</v>
          </cell>
          <cell r="I127" t="str">
            <v>C</v>
          </cell>
        </row>
      </sheetData>
      <sheetData sheetId="30" refreshError="1"/>
      <sheetData sheetId="31" refreshError="1"/>
      <sheetData sheetId="32">
        <row r="2">
          <cell r="A2" t="str">
            <v>Element</v>
          </cell>
        </row>
        <row r="3">
          <cell r="C3" t="str">
            <v>ELEMENTAL BREAKDOWN | Intermediate | Fit Out</v>
          </cell>
        </row>
        <row r="4">
          <cell r="C4" t="str">
            <v xml:space="preserve">Intermediate Apartments </v>
          </cell>
        </row>
        <row r="6">
          <cell r="C6" t="str">
            <v>Stairs</v>
          </cell>
          <cell r="E6" t="str">
            <v>Qty</v>
          </cell>
          <cell r="F6" t="str">
            <v>Unit</v>
          </cell>
          <cell r="G6" t="str">
            <v>Rate</v>
          </cell>
          <cell r="H6" t="str">
            <v>Total</v>
          </cell>
          <cell r="J6" t="str">
            <v>£/ft²</v>
          </cell>
        </row>
        <row r="8">
          <cell r="D8" t="str">
            <v>Stairs</v>
          </cell>
        </row>
        <row r="9">
          <cell r="D9" t="str">
            <v>Allowance for Duplex Stairs including finishes - enclosed</v>
          </cell>
          <cell r="E9">
            <v>6</v>
          </cell>
          <cell r="F9" t="str">
            <v>nr</v>
          </cell>
          <cell r="G9">
            <v>6500</v>
          </cell>
          <cell r="H9">
            <v>39000</v>
          </cell>
        </row>
        <row r="12">
          <cell r="A12">
            <v>1</v>
          </cell>
          <cell r="E12" t="str">
            <v>Sub Total | Stairs:</v>
          </cell>
          <cell r="H12">
            <v>39000</v>
          </cell>
          <cell r="J12">
            <v>1.59</v>
          </cell>
        </row>
        <row r="14">
          <cell r="C14" t="str">
            <v>Internal Walls &amp; Doors</v>
          </cell>
          <cell r="E14" t="str">
            <v>Qty</v>
          </cell>
          <cell r="F14" t="str">
            <v>Unit</v>
          </cell>
          <cell r="G14" t="str">
            <v>Rate</v>
          </cell>
          <cell r="H14" t="str">
            <v>Total</v>
          </cell>
        </row>
        <row r="16">
          <cell r="D16" t="str">
            <v>Internal Walls &amp; Doors</v>
          </cell>
        </row>
        <row r="17">
          <cell r="D17" t="str">
            <v>Allowance for stud partitions within apartments (tape and joint)</v>
          </cell>
          <cell r="E17">
            <v>2050</v>
          </cell>
          <cell r="F17" t="str">
            <v>m²</v>
          </cell>
          <cell r="G17">
            <v>40</v>
          </cell>
          <cell r="H17">
            <v>82000</v>
          </cell>
        </row>
        <row r="18">
          <cell r="D18" t="str">
            <v>Extra over allowance for 30min fire rating to lobbies</v>
          </cell>
          <cell r="E18">
            <v>410</v>
          </cell>
          <cell r="F18" t="str">
            <v>m²</v>
          </cell>
          <cell r="G18">
            <v>10</v>
          </cell>
          <cell r="H18">
            <v>4100</v>
          </cell>
        </row>
        <row r="19">
          <cell r="D19" t="str">
            <v>Extra over allowance for tilebacker or similar to bathrooms (full height to 3 bath/shower walls and  and splashback behind basin)</v>
          </cell>
          <cell r="E19">
            <v>540</v>
          </cell>
          <cell r="F19" t="str">
            <v>m²</v>
          </cell>
          <cell r="G19">
            <v>10</v>
          </cell>
          <cell r="H19">
            <v>5400</v>
          </cell>
        </row>
        <row r="20">
          <cell r="D20" t="str">
            <v>Solid internal single doors including ironmongery</v>
          </cell>
          <cell r="E20">
            <v>173</v>
          </cell>
          <cell r="F20" t="str">
            <v>Nr</v>
          </cell>
          <cell r="G20">
            <v>600</v>
          </cell>
          <cell r="H20">
            <v>103800</v>
          </cell>
        </row>
        <row r="21">
          <cell r="D21" t="str">
            <v>Solid internal double doors to cupboard including ironmongery (excl. Wardrobe doors)</v>
          </cell>
          <cell r="E21">
            <v>56</v>
          </cell>
          <cell r="F21" t="str">
            <v>Nr</v>
          </cell>
          <cell r="G21">
            <v>700</v>
          </cell>
          <cell r="H21">
            <v>39200</v>
          </cell>
        </row>
        <row r="23">
          <cell r="A23">
            <v>2</v>
          </cell>
          <cell r="E23" t="str">
            <v>Sub Total | Internal Walls &amp; Doors:</v>
          </cell>
          <cell r="H23">
            <v>234500</v>
          </cell>
          <cell r="J23">
            <v>9.57</v>
          </cell>
        </row>
        <row r="25">
          <cell r="C25" t="str">
            <v>Wall Finishes</v>
          </cell>
          <cell r="E25" t="str">
            <v>Qty</v>
          </cell>
          <cell r="F25" t="str">
            <v>Unit</v>
          </cell>
          <cell r="G25" t="str">
            <v>Rate</v>
          </cell>
          <cell r="H25" t="str">
            <v>Total</v>
          </cell>
        </row>
        <row r="27">
          <cell r="D27" t="str">
            <v>Wall Finishes</v>
          </cell>
        </row>
        <row r="28">
          <cell r="D28" t="str">
            <v>Allowance for painted plasterboard to internal face of external walls</v>
          </cell>
          <cell r="E28">
            <v>1960</v>
          </cell>
          <cell r="F28" t="str">
            <v>m²</v>
          </cell>
          <cell r="G28">
            <v>35</v>
          </cell>
          <cell r="H28">
            <v>68600</v>
          </cell>
        </row>
        <row r="29">
          <cell r="D29" t="str">
            <v>Allowance for paint finish to both sides of all internal partitions</v>
          </cell>
          <cell r="E29">
            <v>4100</v>
          </cell>
          <cell r="F29" t="str">
            <v>m²</v>
          </cell>
          <cell r="G29">
            <v>5</v>
          </cell>
          <cell r="H29">
            <v>20500</v>
          </cell>
        </row>
        <row r="30">
          <cell r="D30" t="str">
            <v>Allowance for paint finish to corridor walls (apartment side)</v>
          </cell>
          <cell r="E30">
            <v>615</v>
          </cell>
          <cell r="F30" t="str">
            <v>m²</v>
          </cell>
          <cell r="G30">
            <v>5</v>
          </cell>
          <cell r="H30">
            <v>3075</v>
          </cell>
        </row>
        <row r="31">
          <cell r="D31" t="str">
            <v>Allowance for plasterboard and paint to corridor, blockwork &amp; core walls</v>
          </cell>
          <cell r="E31">
            <v>205</v>
          </cell>
          <cell r="F31" t="str">
            <v>m²</v>
          </cell>
          <cell r="G31">
            <v>35</v>
          </cell>
          <cell r="H31">
            <v>7175</v>
          </cell>
        </row>
        <row r="32">
          <cell r="D32" t="str">
            <v>Allowance for skirting with paint finish to all walls</v>
          </cell>
          <cell r="E32">
            <v>2240</v>
          </cell>
          <cell r="F32" t="str">
            <v>m</v>
          </cell>
          <cell r="G32">
            <v>12</v>
          </cell>
          <cell r="H32">
            <v>26880</v>
          </cell>
        </row>
        <row r="33">
          <cell r="D33" t="str">
            <v>Extra over allowance for (ceramic) tiling to bathroom walls (full height to 3 bath/shower walls and  and splashback behind basin)</v>
          </cell>
          <cell r="E33">
            <v>540</v>
          </cell>
          <cell r="F33" t="str">
            <v>m²</v>
          </cell>
          <cell r="G33">
            <v>65</v>
          </cell>
          <cell r="H33">
            <v>35100</v>
          </cell>
        </row>
        <row r="34">
          <cell r="D34" t="str">
            <v>Extra over allowance for plywood behind kitchen walls</v>
          </cell>
          <cell r="E34">
            <v>467</v>
          </cell>
          <cell r="F34" t="str">
            <v>m²</v>
          </cell>
          <cell r="G34">
            <v>15</v>
          </cell>
          <cell r="H34">
            <v>7005</v>
          </cell>
        </row>
        <row r="35">
          <cell r="D35" t="str">
            <v>Extra over allowance for kitchen splashback</v>
          </cell>
          <cell r="F35" t="str">
            <v>m²</v>
          </cell>
          <cell r="H35" t="str">
            <v>Incl</v>
          </cell>
        </row>
        <row r="37">
          <cell r="A37">
            <v>3</v>
          </cell>
          <cell r="E37" t="str">
            <v>Sub Total | Wall Finishes:</v>
          </cell>
          <cell r="H37">
            <v>168335</v>
          </cell>
          <cell r="J37">
            <v>6.87</v>
          </cell>
        </row>
        <row r="39">
          <cell r="C39" t="str">
            <v>Floor Finishes</v>
          </cell>
          <cell r="E39" t="str">
            <v>Qty</v>
          </cell>
          <cell r="F39" t="str">
            <v>Unit</v>
          </cell>
          <cell r="G39" t="str">
            <v>Rate</v>
          </cell>
          <cell r="H39" t="str">
            <v>Total</v>
          </cell>
        </row>
        <row r="41">
          <cell r="D41" t="str">
            <v>Floor Finishes</v>
          </cell>
        </row>
        <row r="42">
          <cell r="D42" t="str">
            <v>Liquid screed floor with acoustic treatment</v>
          </cell>
          <cell r="E42">
            <v>2276</v>
          </cell>
          <cell r="F42" t="str">
            <v>m²</v>
          </cell>
          <cell r="G42">
            <v>38</v>
          </cell>
          <cell r="H42">
            <v>86488</v>
          </cell>
        </row>
        <row r="43">
          <cell r="D43" t="str">
            <v>Carpets and underlay to bedrooms</v>
          </cell>
          <cell r="E43">
            <v>690</v>
          </cell>
          <cell r="F43" t="str">
            <v>m²</v>
          </cell>
          <cell r="G43">
            <v>30</v>
          </cell>
          <cell r="H43">
            <v>20700</v>
          </cell>
        </row>
        <row r="44">
          <cell r="D44" t="str">
            <v>Ceramic tiled flooring to bathrooms</v>
          </cell>
          <cell r="E44">
            <v>260</v>
          </cell>
          <cell r="F44" t="str">
            <v>m²</v>
          </cell>
          <cell r="G44">
            <v>75</v>
          </cell>
          <cell r="H44">
            <v>19500</v>
          </cell>
        </row>
        <row r="45">
          <cell r="D45" t="str">
            <v>Allowance for hard flooring to all other areas</v>
          </cell>
          <cell r="E45">
            <v>1326</v>
          </cell>
          <cell r="F45" t="str">
            <v>m²</v>
          </cell>
          <cell r="G45">
            <v>70</v>
          </cell>
          <cell r="H45">
            <v>92820</v>
          </cell>
        </row>
        <row r="46">
          <cell r="D46" t="str">
            <v>Extra over for bathroom skirtings (tile skirting)</v>
          </cell>
          <cell r="E46">
            <v>440</v>
          </cell>
          <cell r="F46" t="str">
            <v>m</v>
          </cell>
          <cell r="G46">
            <v>20</v>
          </cell>
          <cell r="H46">
            <v>8800</v>
          </cell>
        </row>
        <row r="48">
          <cell r="A48">
            <v>4</v>
          </cell>
          <cell r="E48" t="str">
            <v>Sub Total | :</v>
          </cell>
          <cell r="H48">
            <v>228308</v>
          </cell>
          <cell r="J48">
            <v>9.32</v>
          </cell>
        </row>
        <row r="50">
          <cell r="C50" t="str">
            <v>Ceiling Finishes</v>
          </cell>
          <cell r="E50" t="str">
            <v>Qty</v>
          </cell>
          <cell r="F50" t="str">
            <v>Unit</v>
          </cell>
          <cell r="G50" t="str">
            <v>Rate</v>
          </cell>
          <cell r="H50" t="str">
            <v>Total</v>
          </cell>
        </row>
        <row r="52">
          <cell r="D52" t="str">
            <v>Ceiling Finishes</v>
          </cell>
        </row>
        <row r="53">
          <cell r="D53" t="str">
            <v>Plasterboard suspended ceiling to all areas</v>
          </cell>
          <cell r="E53">
            <v>2276</v>
          </cell>
          <cell r="F53" t="str">
            <v>m²</v>
          </cell>
          <cell r="G53">
            <v>35</v>
          </cell>
          <cell r="H53">
            <v>79660</v>
          </cell>
        </row>
        <row r="54">
          <cell r="D54" t="str">
            <v>Extra over allowance for non-acoustic 30min fire rating to lobbies</v>
          </cell>
          <cell r="E54">
            <v>455</v>
          </cell>
          <cell r="F54" t="str">
            <v>m²</v>
          </cell>
          <cell r="G54">
            <v>15</v>
          </cell>
          <cell r="H54">
            <v>6825</v>
          </cell>
        </row>
        <row r="56">
          <cell r="A56">
            <v>5</v>
          </cell>
          <cell r="E56" t="str">
            <v>Sub Total | Ceiling Finishes:</v>
          </cell>
          <cell r="H56">
            <v>86485</v>
          </cell>
          <cell r="J56">
            <v>3.53</v>
          </cell>
        </row>
        <row r="58">
          <cell r="C58" t="str">
            <v>Fittings &amp; Furnishings</v>
          </cell>
          <cell r="E58" t="str">
            <v>Qty</v>
          </cell>
          <cell r="F58" t="str">
            <v>Unit</v>
          </cell>
          <cell r="G58" t="str">
            <v>Rate</v>
          </cell>
          <cell r="H58" t="str">
            <v>Total</v>
          </cell>
        </row>
        <row r="60">
          <cell r="D60" t="str">
            <v>FF&amp;E</v>
          </cell>
        </row>
        <row r="61">
          <cell r="D61" t="str">
            <v>Allowances for kitchens, including low gloss cupboard wall units, laminate worktops, tiles splashback, low range branded appliances, single oven, 4 burner hob, dishwasher, fridge freezer &amp; cooker hood to Studio apartment</v>
          </cell>
          <cell r="E61">
            <v>0</v>
          </cell>
          <cell r="F61" t="str">
            <v>nr</v>
          </cell>
          <cell r="G61">
            <v>6000</v>
          </cell>
          <cell r="H61">
            <v>0</v>
          </cell>
        </row>
        <row r="62">
          <cell r="D62" t="str">
            <v>Ditto to 1 bed apartment</v>
          </cell>
          <cell r="E62">
            <v>23</v>
          </cell>
          <cell r="F62" t="str">
            <v>nr</v>
          </cell>
          <cell r="G62">
            <v>7000</v>
          </cell>
          <cell r="H62">
            <v>161000</v>
          </cell>
        </row>
        <row r="63">
          <cell r="D63" t="str">
            <v>Ditto to 2 bed apartment</v>
          </cell>
          <cell r="E63">
            <v>9</v>
          </cell>
          <cell r="F63" t="str">
            <v>nr</v>
          </cell>
          <cell r="G63">
            <v>8000</v>
          </cell>
          <cell r="H63">
            <v>72000</v>
          </cell>
        </row>
        <row r="64">
          <cell r="D64" t="str">
            <v>Ditto to 2 bed duplex apartment</v>
          </cell>
          <cell r="E64">
            <v>6</v>
          </cell>
          <cell r="F64" t="str">
            <v>nr</v>
          </cell>
          <cell r="G64">
            <v>9000</v>
          </cell>
          <cell r="H64">
            <v>54000</v>
          </cell>
        </row>
        <row r="65">
          <cell r="D65" t="str">
            <v>Allowance for vanity units master bathrooms</v>
          </cell>
          <cell r="E65">
            <v>38</v>
          </cell>
          <cell r="F65" t="str">
            <v>nr</v>
          </cell>
          <cell r="G65">
            <v>300</v>
          </cell>
          <cell r="H65">
            <v>11400</v>
          </cell>
        </row>
        <row r="66">
          <cell r="D66" t="str">
            <v>Bathroom fittings including WC roll holder, mirror, coat hook etc</v>
          </cell>
          <cell r="E66">
            <v>44</v>
          </cell>
          <cell r="F66" t="str">
            <v>nr</v>
          </cell>
          <cell r="G66">
            <v>250</v>
          </cell>
          <cell r="H66">
            <v>11000</v>
          </cell>
        </row>
        <row r="67">
          <cell r="D67" t="str">
            <v>Fitted Wardrobes; to master bedrooms - assume 2m linear/bedroom (excl. Studio) - Customer extra</v>
          </cell>
          <cell r="E67">
            <v>38</v>
          </cell>
          <cell r="F67" t="str">
            <v>nr</v>
          </cell>
          <cell r="G67" t="str">
            <v>excluded</v>
          </cell>
          <cell r="H67">
            <v>0</v>
          </cell>
        </row>
        <row r="68">
          <cell r="D68" t="str">
            <v>Wardrobes to secondary bedrooms  - assume 1.5m linear/bedroom  - Customer extra</v>
          </cell>
          <cell r="E68">
            <v>15</v>
          </cell>
          <cell r="F68" t="str">
            <v>nr</v>
          </cell>
          <cell r="G68" t="str">
            <v>excluded</v>
          </cell>
          <cell r="H68">
            <v>0</v>
          </cell>
        </row>
        <row r="69">
          <cell r="D69" t="str">
            <v>Bath panel / joinery elements in bathrooms</v>
          </cell>
          <cell r="E69">
            <v>38</v>
          </cell>
          <cell r="F69" t="str">
            <v>nr</v>
          </cell>
          <cell r="G69">
            <v>300</v>
          </cell>
          <cell r="H69">
            <v>11400</v>
          </cell>
        </row>
        <row r="70">
          <cell r="D70" t="str">
            <v>Airing cupboard shelving</v>
          </cell>
          <cell r="E70">
            <v>38</v>
          </cell>
          <cell r="F70" t="str">
            <v>nr</v>
          </cell>
          <cell r="G70">
            <v>150</v>
          </cell>
          <cell r="H70">
            <v>5700</v>
          </cell>
        </row>
        <row r="71">
          <cell r="D71" t="str">
            <v>Uplift for disabled unit F&amp;F</v>
          </cell>
          <cell r="E71">
            <v>4</v>
          </cell>
          <cell r="F71" t="str">
            <v>nr</v>
          </cell>
          <cell r="G71">
            <v>1000</v>
          </cell>
          <cell r="H71">
            <v>4000</v>
          </cell>
        </row>
        <row r="73">
          <cell r="A73">
            <v>6</v>
          </cell>
          <cell r="E73" t="str">
            <v>Sub Total | Fittings &amp; Furnishings:</v>
          </cell>
          <cell r="H73">
            <v>330500</v>
          </cell>
          <cell r="J73">
            <v>13.49</v>
          </cell>
        </row>
        <row r="75">
          <cell r="C75" t="str">
            <v>MEP Services</v>
          </cell>
        </row>
        <row r="77">
          <cell r="C77" t="str">
            <v>Generally</v>
          </cell>
          <cell r="E77" t="str">
            <v>Qty</v>
          </cell>
          <cell r="F77" t="str">
            <v>Unit</v>
          </cell>
          <cell r="G77" t="str">
            <v>Rate</v>
          </cell>
          <cell r="H77" t="str">
            <v>Total</v>
          </cell>
        </row>
        <row r="79">
          <cell r="D79" t="str">
            <v>Allowance for MEP Fit Out Works to Studio apartments</v>
          </cell>
          <cell r="E79">
            <v>0</v>
          </cell>
          <cell r="F79" t="str">
            <v>nr</v>
          </cell>
          <cell r="G79" t="str">
            <v>excluded</v>
          </cell>
          <cell r="H79">
            <v>0</v>
          </cell>
        </row>
        <row r="80">
          <cell r="D80" t="str">
            <v>Ditto to 1 bed apartment</v>
          </cell>
          <cell r="E80">
            <v>23</v>
          </cell>
          <cell r="F80" t="str">
            <v>nr</v>
          </cell>
          <cell r="G80">
            <v>11500</v>
          </cell>
          <cell r="H80">
            <v>264500</v>
          </cell>
        </row>
        <row r="81">
          <cell r="D81" t="str">
            <v>Ditto to 2 bed apartment 3 person</v>
          </cell>
          <cell r="E81">
            <v>1</v>
          </cell>
          <cell r="F81" t="str">
            <v>nr</v>
          </cell>
          <cell r="G81">
            <v>12000</v>
          </cell>
          <cell r="H81">
            <v>12000</v>
          </cell>
        </row>
        <row r="82">
          <cell r="D82" t="str">
            <v>Ditto to 2 bed apartment 4 person</v>
          </cell>
          <cell r="E82">
            <v>8</v>
          </cell>
          <cell r="F82" t="str">
            <v>nr</v>
          </cell>
          <cell r="G82">
            <v>12500</v>
          </cell>
          <cell r="H82">
            <v>100000</v>
          </cell>
        </row>
        <row r="83">
          <cell r="D83" t="str">
            <v>Ditto to 2 bed duplex apartment</v>
          </cell>
          <cell r="E83">
            <v>6</v>
          </cell>
          <cell r="F83" t="str">
            <v>nr</v>
          </cell>
          <cell r="G83">
            <v>13500</v>
          </cell>
          <cell r="H83">
            <v>81000</v>
          </cell>
        </row>
        <row r="84">
          <cell r="D84" t="str">
            <v>Ditto to 3 bed apartment</v>
          </cell>
          <cell r="E84">
            <v>0</v>
          </cell>
          <cell r="F84" t="str">
            <v>nr</v>
          </cell>
          <cell r="H84">
            <v>0</v>
          </cell>
        </row>
        <row r="85">
          <cell r="D85" t="str">
            <v>Ditto to 3 bed duplex apartment</v>
          </cell>
          <cell r="E85">
            <v>0</v>
          </cell>
          <cell r="F85" t="str">
            <v>nr</v>
          </cell>
          <cell r="H85">
            <v>0</v>
          </cell>
        </row>
        <row r="86">
          <cell r="D86" t="str">
            <v>Ditto to 4 bed apartment</v>
          </cell>
          <cell r="E86">
            <v>0</v>
          </cell>
          <cell r="F86" t="str">
            <v>nr</v>
          </cell>
          <cell r="G86" t="str">
            <v>excluded</v>
          </cell>
          <cell r="H86">
            <v>0</v>
          </cell>
        </row>
        <row r="87">
          <cell r="D87" t="str">
            <v>Ditto to 4 bed duplex apartment</v>
          </cell>
          <cell r="E87">
            <v>0</v>
          </cell>
          <cell r="F87" t="str">
            <v>nr</v>
          </cell>
          <cell r="G87">
            <v>21500</v>
          </cell>
          <cell r="H87">
            <v>0</v>
          </cell>
        </row>
        <row r="88">
          <cell r="D88" t="str">
            <v>Uplift for disabled unit MEP</v>
          </cell>
          <cell r="E88">
            <v>4</v>
          </cell>
          <cell r="F88" t="str">
            <v>nr</v>
          </cell>
          <cell r="G88">
            <v>2000</v>
          </cell>
          <cell r="H88">
            <v>8000</v>
          </cell>
        </row>
        <row r="90">
          <cell r="A90">
            <v>7</v>
          </cell>
          <cell r="E90" t="str">
            <v>Sub Total | MEP Fit Out - Generally</v>
          </cell>
          <cell r="H90">
            <v>465500</v>
          </cell>
          <cell r="J90">
            <v>19</v>
          </cell>
        </row>
        <row r="92">
          <cell r="C92" t="str">
            <v>Builders' work in connection with services</v>
          </cell>
          <cell r="E92" t="str">
            <v>Qty</v>
          </cell>
          <cell r="F92" t="str">
            <v>Unit</v>
          </cell>
          <cell r="G92" t="str">
            <v>Rate</v>
          </cell>
          <cell r="H92" t="str">
            <v>Total</v>
          </cell>
        </row>
        <row r="94">
          <cell r="D94" t="str">
            <v>Allowance for Builder's Work for Services | 3.0%:</v>
          </cell>
          <cell r="E94">
            <v>1</v>
          </cell>
          <cell r="F94" t="str">
            <v>item</v>
          </cell>
          <cell r="G94">
            <v>13965</v>
          </cell>
          <cell r="H94">
            <v>13965</v>
          </cell>
        </row>
        <row r="96">
          <cell r="A96">
            <v>8</v>
          </cell>
          <cell r="E96" t="str">
            <v>Sub Total | Builders' work in connection with services:</v>
          </cell>
          <cell r="H96">
            <v>13965</v>
          </cell>
          <cell r="J96">
            <v>0.56999999999999995</v>
          </cell>
        </row>
        <row r="98">
          <cell r="C98" t="str">
            <v>SUB TOTAL | Excl Prelims, Design Reserve, Contingency</v>
          </cell>
          <cell r="H98">
            <v>1566593</v>
          </cell>
        </row>
        <row r="100">
          <cell r="C100" t="str">
            <v>Preliminaries</v>
          </cell>
          <cell r="E100" t="str">
            <v>Qty</v>
          </cell>
          <cell r="F100" t="str">
            <v>Unit</v>
          </cell>
          <cell r="G100" t="str">
            <v>Rate</v>
          </cell>
          <cell r="H100" t="str">
            <v>Total</v>
          </cell>
        </row>
        <row r="102">
          <cell r="D102" t="str">
            <v>Main Contractor Preliminaries @</v>
          </cell>
          <cell r="E102">
            <v>0.125</v>
          </cell>
          <cell r="H102">
            <v>196000</v>
          </cell>
        </row>
        <row r="104">
          <cell r="A104">
            <v>9</v>
          </cell>
          <cell r="E104" t="str">
            <v>Sub Total | Preliminaries:</v>
          </cell>
          <cell r="H104">
            <v>196000</v>
          </cell>
          <cell r="J104">
            <v>8</v>
          </cell>
        </row>
        <row r="106">
          <cell r="C106" t="str">
            <v>Main Contractor OH&amp;P</v>
          </cell>
          <cell r="E106" t="str">
            <v>Qty</v>
          </cell>
          <cell r="F106" t="str">
            <v>Unit</v>
          </cell>
          <cell r="G106" t="str">
            <v>Rate</v>
          </cell>
          <cell r="H106" t="str">
            <v>Total</v>
          </cell>
        </row>
        <row r="108">
          <cell r="D108" t="str">
            <v>Main Contractor OH&amp;P @</v>
          </cell>
          <cell r="E108">
            <v>0.03</v>
          </cell>
          <cell r="H108">
            <v>53000</v>
          </cell>
        </row>
        <row r="110">
          <cell r="A110">
            <v>10</v>
          </cell>
          <cell r="E110" t="str">
            <v>Sub Total | Main Contractor OH&amp;P:</v>
          </cell>
          <cell r="H110">
            <v>53000</v>
          </cell>
          <cell r="J110">
            <v>2.16</v>
          </cell>
        </row>
        <row r="112">
          <cell r="C112" t="str">
            <v>Design Reserve and Contingency</v>
          </cell>
          <cell r="E112" t="str">
            <v>Qty</v>
          </cell>
          <cell r="F112" t="str">
            <v>Unit</v>
          </cell>
          <cell r="G112" t="str">
            <v>Rate</v>
          </cell>
          <cell r="H112" t="str">
            <v>Total</v>
          </cell>
        </row>
        <row r="114">
          <cell r="D114" t="str">
            <v xml:space="preserve">Design Reserve and Contingency @ </v>
          </cell>
          <cell r="E114">
            <v>0.05</v>
          </cell>
          <cell r="H114">
            <v>91000</v>
          </cell>
        </row>
        <row r="116">
          <cell r="A116">
            <v>11</v>
          </cell>
          <cell r="E116" t="str">
            <v>Sub Total | Design Reserve and Contingency:</v>
          </cell>
          <cell r="H116">
            <v>91000</v>
          </cell>
          <cell r="J116">
            <v>3.71</v>
          </cell>
        </row>
        <row r="118">
          <cell r="C118" t="str">
            <v>TOTAL | Incl Prelims, Design Reserve, Contingency</v>
          </cell>
          <cell r="G118">
            <v>77.819999999999993</v>
          </cell>
          <cell r="H118">
            <v>1906593</v>
          </cell>
        </row>
        <row r="120">
          <cell r="G120" t="str">
            <v>SAY:</v>
          </cell>
          <cell r="H120">
            <v>1910000</v>
          </cell>
        </row>
        <row r="121">
          <cell r="H121" t="str">
            <v>OK</v>
          </cell>
        </row>
        <row r="123">
          <cell r="H123">
            <v>1566593</v>
          </cell>
          <cell r="I123" t="str">
            <v>C</v>
          </cell>
        </row>
        <row r="124">
          <cell r="H124">
            <v>340000</v>
          </cell>
        </row>
        <row r="125">
          <cell r="H125">
            <v>1906593</v>
          </cell>
          <cell r="I125" t="str">
            <v>C</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Front Cover"/>
      <sheetName val="Issue Sheet"/>
      <sheetName val="Contents"/>
      <sheetName val="1 Executive Summary"/>
      <sheetName val="Cost Summary"/>
      <sheetName val="3 Basis"/>
      <sheetName val="4 Risks"/>
      <sheetName val="5 Notes"/>
      <sheetName val="DO NOT PRINT PREV PP Cost Sum"/>
      <sheetName val="S&amp;C £ft2 Analysis-DO NOT PRINT"/>
      <sheetName val="FO £ft2 Analysis-DO NOT PRINT"/>
      <sheetName val="NO PRINT P1&amp;2 Area Schedule m2"/>
      <sheetName val="NO PRINT PP P1&amp;2 Area ft2"/>
      <sheetName val="NO PRINT CS 3,4,5 Area Schdle m"/>
      <sheetName val="NO PRINT CS 3,4,5 Area Schdle "/>
      <sheetName val="Area Schedule"/>
      <sheetName val="Unit Mix"/>
      <sheetName val="Fly 1a"/>
      <sheetName val="Basement SUM"/>
      <sheetName val="Basement Detail"/>
      <sheetName val="Fly 1"/>
      <sheetName val="Private S&amp;C Sum"/>
      <sheetName val="S&amp;C Detail"/>
      <sheetName val="Sub Excavation"/>
      <sheetName val="Sub Contig"/>
      <sheetName val="Sub Internals"/>
      <sheetName val="Fly 3"/>
      <sheetName val="Priv FO Sum"/>
      <sheetName val="Priv FO Detail"/>
      <sheetName val="Fly 5"/>
      <sheetName val="Interm FO Sum"/>
      <sheetName val="Interm FO Detail"/>
      <sheetName val="Fly 4"/>
      <sheetName val="Social FO Sum"/>
      <sheetName val="Social Rent FO Detail"/>
      <sheetName val="Sheet1"/>
      <sheetName val="Sheet2"/>
      <sheetName val="Old Summary"/>
      <sheetName val="Fly N"/>
      <sheetName val="EXT Sum"/>
      <sheetName val="EXT Detail"/>
      <sheetName val="Fly f"/>
      <sheetName val="Technical Fees"/>
      <sheetName val="Back Cover"/>
      <sheetName val="Inflation"/>
      <sheetName val="Areas 24.02"/>
      <sheetName val="North Internals"/>
      <sheetName val="South Internals"/>
      <sheetName val="structures build up"/>
      <sheetName val="Shell and Core Finishes"/>
    </sheetNames>
    <sheetDataSet>
      <sheetData sheetId="0">
        <row r="7">
          <cell r="D7" t="str">
            <v>Stage C Cost 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Element</v>
          </cell>
        </row>
      </sheetData>
      <sheetData sheetId="30" refreshError="1"/>
      <sheetData sheetId="31" refreshError="1"/>
      <sheetData sheetId="32">
        <row r="2">
          <cell r="A2" t="str">
            <v>Element</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ge 2 tracker"/>
      <sheetName val="Stage 2 tracker DTM"/>
      <sheetName val="Change Log"/>
      <sheetName val="Change Cost Summary"/>
      <sheetName val="Sheet1"/>
      <sheetName val="Contigency Draw Down"/>
      <sheetName val="List &amp; Formulas"/>
    </sheetNames>
    <sheetDataSet>
      <sheetData sheetId="0"/>
      <sheetData sheetId="1"/>
      <sheetData sheetId="2"/>
      <sheetData sheetId="3"/>
      <sheetData sheetId="4"/>
      <sheetData sheetId="5"/>
      <sheetData sheetId="6">
        <row r="2">
          <cell r="A2" t="str">
            <v xml:space="preserve">Approved </v>
          </cell>
          <cell r="C2" t="str">
            <v>R</v>
          </cell>
          <cell r="E2" t="str">
            <v>Firm</v>
          </cell>
          <cell r="G2" t="str">
            <v>Yes</v>
          </cell>
          <cell r="I2" t="str">
            <v>Joe Borrett</v>
          </cell>
          <cell r="K2" t="str">
            <v>Design Development</v>
          </cell>
        </row>
        <row r="3">
          <cell r="A3" t="str">
            <v>Rejected</v>
          </cell>
          <cell r="C3" t="str">
            <v>A</v>
          </cell>
          <cell r="E3" t="str">
            <v>Indicative</v>
          </cell>
          <cell r="G3" t="str">
            <v>No</v>
          </cell>
          <cell r="I3" t="str">
            <v>Andy Martin</v>
          </cell>
          <cell r="K3" t="str">
            <v>Construction Change</v>
          </cell>
        </row>
        <row r="4">
          <cell r="A4" t="str">
            <v>Pending</v>
          </cell>
          <cell r="C4" t="str">
            <v>G</v>
          </cell>
          <cell r="E4" t="str">
            <v>TBA</v>
          </cell>
          <cell r="I4" t="str">
            <v>Nick Barr</v>
          </cell>
          <cell r="K4" t="str">
            <v>Employer Change</v>
          </cell>
        </row>
        <row r="5">
          <cell r="K5" t="str">
            <v>Employer Other</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summary "/>
      <sheetName val="Exclusions"/>
      <sheetName val="areas "/>
      <sheetName val="Cashflow"/>
      <sheetName val="Act Weekly Lab"/>
      <sheetName val="Prelims"/>
      <sheetName val="CVR Detail"/>
      <sheetName val="Cost Code Lookup"/>
      <sheetName val="Data Download"/>
      <sheetName val="CVR Summary"/>
      <sheetName val="Check Sheet"/>
      <sheetName val="summary_"/>
      <sheetName val="areas_"/>
      <sheetName val="Project Details"/>
      <sheetName val="Macro custom function"/>
      <sheetName val="Raw Data"/>
      <sheetName val="C3"/>
      <sheetName val="BOQ_A"/>
      <sheetName val="BOQ-B"/>
      <sheetName val="BOQ-C"/>
      <sheetName val="2-Cash Flow"/>
      <sheetName val="D B1CO"/>
      <sheetName val="B B5 Sum"/>
      <sheetName val="C External Works"/>
      <sheetName val="B B Sum"/>
      <sheetName val="B B3A Sum"/>
      <sheetName val="B B3A FO Sum"/>
      <sheetName val="B B4A Sum"/>
      <sheetName val="B B4A FO Sum"/>
      <sheetName val="B B2RT Sum"/>
      <sheetName val="B B2RT FO Sum"/>
      <sheetName val="Notes"/>
      <sheetName val="기계내역서"/>
      <sheetName val="Option"/>
      <sheetName val="BOQ"/>
      <sheetName val="Ra  stair"/>
      <sheetName val="Admin"/>
      <sheetName val="Opening Cash Position"/>
      <sheetName val="CERTIFICATE"/>
      <sheetName val="Assumptions"/>
      <sheetName val="@risk rents and incentives"/>
      <sheetName val="Car park lease"/>
      <sheetName val="Net rent analysis"/>
      <sheetName val="summary_1"/>
      <sheetName val="areas_1"/>
      <sheetName val="Macro_custom_function"/>
      <sheetName val="Raw_Data"/>
      <sheetName val=" Est "/>
      <sheetName va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ec summary"/>
      <sheetName val="Summary GBP"/>
      <sheetName val="Summary USD"/>
      <sheetName val="Anticipated Lookup"/>
      <sheetName val="AnticipatedDetail"/>
      <sheetName val="Budget Calculation"/>
      <sheetName val="Stage D Calculation"/>
      <sheetName val="Main Contractor"/>
      <sheetName val="BWIC"/>
      <sheetName val="Susp Ceil"/>
      <sheetName val="RAF"/>
      <sheetName val="Partitions"/>
      <sheetName val="Spec. Join"/>
      <sheetName val="Spec Mtlwk"/>
      <sheetName val="Moveable Walls"/>
      <sheetName val="Mechancial"/>
      <sheetName val="BMS"/>
      <sheetName val="Sprinklers"/>
      <sheetName val="Kitchen Equip."/>
      <sheetName val="Elec"/>
      <sheetName val="Decorations"/>
      <sheetName val="Carpet"/>
      <sheetName val="Stone Flrs"/>
      <sheetName val="Blinds"/>
      <sheetName val="Bomb Blast"/>
      <sheetName val="Int. Signage"/>
      <sheetName val="Data Cabling"/>
      <sheetName val="Infrastructure"/>
      <sheetName val="Aquaria"/>
      <sheetName val="External Signage"/>
      <sheetName val="Security"/>
      <sheetName val="Sat TV"/>
      <sheetName val="Prelims"/>
      <sheetName val="Loose Furn"/>
      <sheetName val="Waste Man"/>
      <sheetName val="Plant"/>
      <sheetName val="Feng"/>
      <sheetName val="C.Vend"/>
      <sheetName val="AV"/>
      <sheetName val="Move"/>
      <sheetName val="Technology"/>
      <sheetName val="Pro Man"/>
      <sheetName val="Con Mon"/>
      <sheetName val="Arch"/>
      <sheetName val="qsurv"/>
      <sheetName val="Serv Eng"/>
      <sheetName val="Str. Eng"/>
      <sheetName val="Pl Sup"/>
      <sheetName val="Comm Eng"/>
      <sheetName val="AV Con"/>
      <sheetName val="Sec Con"/>
      <sheetName val="Move Coord"/>
      <sheetName val="Acoustics"/>
      <sheetName val="Fire Strat"/>
      <sheetName val="Aquarium Spec"/>
      <sheetName val="Feng Fee"/>
      <sheetName val="Tax"/>
      <sheetName val="Larch"/>
      <sheetName val="Filing"/>
      <sheetName val="Sundries"/>
      <sheetName val="Spec ltg"/>
      <sheetName val="Catering"/>
      <sheetName val="bldgcon"/>
      <sheetName val="SCB Team"/>
      <sheetName val="Contin"/>
      <sheetName val="Stage D"/>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9">
          <cell r="E39">
            <v>1257798.4048159197</v>
          </cell>
          <cell r="F39">
            <v>174049.54518408026</v>
          </cell>
        </row>
      </sheetData>
      <sheetData sheetId="11" refreshError="1">
        <row r="39">
          <cell r="E39">
            <v>887177.68082027836</v>
          </cell>
          <cell r="F39">
            <v>104365.42917972166</v>
          </cell>
        </row>
      </sheetData>
      <sheetData sheetId="12" refreshError="1">
        <row r="39">
          <cell r="E39">
            <v>1578423.371322413</v>
          </cell>
          <cell r="F39">
            <v>633877.28867758717</v>
          </cell>
        </row>
      </sheetData>
      <sheetData sheetId="13" refreshError="1">
        <row r="39">
          <cell r="E39">
            <v>1247621.4027973777</v>
          </cell>
          <cell r="F39">
            <v>607112.50720262225</v>
          </cell>
        </row>
      </sheetData>
      <sheetData sheetId="14" refreshError="1">
        <row r="39">
          <cell r="E39">
            <v>102560.46694414176</v>
          </cell>
          <cell r="F39">
            <v>173006.64305585821</v>
          </cell>
        </row>
      </sheetData>
      <sheetData sheetId="15" refreshError="1">
        <row r="39">
          <cell r="E39">
            <v>59283.506904128182</v>
          </cell>
          <cell r="F39">
            <v>161128.63309587183</v>
          </cell>
        </row>
      </sheetData>
      <sheetData sheetId="16" refreshError="1">
        <row r="39">
          <cell r="E39">
            <v>4751177.854986514</v>
          </cell>
          <cell r="F39">
            <v>129646.97501348611</v>
          </cell>
        </row>
      </sheetData>
      <sheetData sheetId="17" refreshError="1"/>
      <sheetData sheetId="18" refreshError="1">
        <row r="39">
          <cell r="E39">
            <v>414391.71325985604</v>
          </cell>
          <cell r="F39">
            <v>51984.586740143946</v>
          </cell>
        </row>
      </sheetData>
      <sheetData sheetId="19" refreshError="1">
        <row r="39">
          <cell r="E39">
            <v>889252.60356192291</v>
          </cell>
          <cell r="F39">
            <v>-105449.58356192289</v>
          </cell>
        </row>
      </sheetData>
      <sheetData sheetId="20" refreshError="1"/>
      <sheetData sheetId="21" refreshError="1"/>
      <sheetData sheetId="22" refreshError="1"/>
      <sheetData sheetId="23" refreshError="1">
        <row r="39">
          <cell r="E39">
            <v>147319.51465675855</v>
          </cell>
          <cell r="F39">
            <v>122015.39534324143</v>
          </cell>
        </row>
      </sheetData>
      <sheetData sheetId="24" refreshError="1"/>
      <sheetData sheetId="25" refreshError="1"/>
      <sheetData sheetId="26" refreshError="1">
        <row r="39">
          <cell r="E39">
            <v>50000</v>
          </cell>
          <cell r="F39">
            <v>193886.76</v>
          </cell>
        </row>
      </sheetData>
      <sheetData sheetId="27" refreshError="1"/>
      <sheetData sheetId="28" refreshError="1">
        <row r="39">
          <cell r="E39">
            <v>2256132.6610814384</v>
          </cell>
          <cell r="F39">
            <v>1565348.5089185615</v>
          </cell>
        </row>
      </sheetData>
      <sheetData sheetId="29" refreshError="1"/>
      <sheetData sheetId="30" refreshError="1"/>
      <sheetData sheetId="31" refreshError="1">
        <row r="39">
          <cell r="E39">
            <v>1405000</v>
          </cell>
          <cell r="F39">
            <v>-362560.68000000005</v>
          </cell>
        </row>
      </sheetData>
      <sheetData sheetId="32" refreshError="1">
        <row r="39">
          <cell r="E39">
            <v>25000</v>
          </cell>
          <cell r="F39">
            <v>-25000</v>
          </cell>
        </row>
      </sheetData>
      <sheetData sheetId="33" refreshError="1">
        <row r="39">
          <cell r="E39">
            <v>2237952.385630839</v>
          </cell>
          <cell r="F39">
            <v>483345.61436916096</v>
          </cell>
        </row>
      </sheetData>
      <sheetData sheetId="34" refreshError="1"/>
      <sheetData sheetId="35" refreshError="1">
        <row r="39">
          <cell r="E39">
            <v>50000</v>
          </cell>
          <cell r="F39">
            <v>0</v>
          </cell>
        </row>
      </sheetData>
      <sheetData sheetId="36" refreshError="1">
        <row r="39">
          <cell r="E39">
            <v>25000</v>
          </cell>
          <cell r="F39">
            <v>0</v>
          </cell>
        </row>
      </sheetData>
      <sheetData sheetId="37" refreshError="1"/>
      <sheetData sheetId="38" refreshError="1"/>
      <sheetData sheetId="39" refreshError="1">
        <row r="39">
          <cell r="E39">
            <v>750000</v>
          </cell>
          <cell r="F39">
            <v>512090</v>
          </cell>
        </row>
      </sheetData>
      <sheetData sheetId="40" refreshError="1">
        <row r="39">
          <cell r="E39">
            <v>210000</v>
          </cell>
          <cell r="F39">
            <v>78000</v>
          </cell>
        </row>
      </sheetData>
      <sheetData sheetId="41" refreshError="1"/>
      <sheetData sheetId="42" refreshError="1"/>
      <sheetData sheetId="43" refreshError="1"/>
      <sheetData sheetId="44" refreshError="1">
        <row r="3">
          <cell r="D3" t="str">
            <v>Sheppard Robson</v>
          </cell>
        </row>
      </sheetData>
      <sheetData sheetId="45" refreshError="1">
        <row r="3">
          <cell r="D3" t="str">
            <v>Davis Langdon</v>
          </cell>
        </row>
      </sheetData>
      <sheetData sheetId="46" refreshError="1">
        <row r="3">
          <cell r="D3" t="str">
            <v>Faber Maunsell</v>
          </cell>
        </row>
      </sheetData>
      <sheetData sheetId="47" refreshError="1">
        <row r="3">
          <cell r="D3" t="str">
            <v>Faber Maunsell</v>
          </cell>
        </row>
      </sheetData>
      <sheetData sheetId="48" refreshError="1"/>
      <sheetData sheetId="49" refreshError="1"/>
      <sheetData sheetId="50" refreshError="1">
        <row r="3">
          <cell r="D3" t="str">
            <v>CMS</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Landscape Cover"/>
      <sheetName val="Issue Sheet"/>
      <sheetName val="Contents Page"/>
      <sheetName val="Intro"/>
      <sheetName val="B&amp;A"/>
      <sheetName val="A"/>
      <sheetName val="Areas Summary (basement)"/>
      <sheetName val="Areas Summary (ZHA)"/>
      <sheetName val="B"/>
      <sheetName val="C"/>
      <sheetName val="D"/>
      <sheetName val="E"/>
      <sheetName val="F"/>
      <sheetName val="NB07 Level -B1"/>
      <sheetName val="NB07 Level -B2"/>
      <sheetName val="NB07 Level +00"/>
      <sheetName val="NB07 Level +01"/>
      <sheetName val="NB07 Level +02"/>
      <sheetName val="NB07 Level +03"/>
      <sheetName val="NB07 Level +04"/>
      <sheetName val="NB07 Level +05"/>
      <sheetName val="NB07 Level +06"/>
      <sheetName val="NB07 Level +07"/>
      <sheetName val="NB07 Level +08"/>
      <sheetName val="NB07 Level +09"/>
      <sheetName val="NB07 Level +10"/>
      <sheetName val="NB07 Level +11"/>
      <sheetName val="NB07 Level +Roof"/>
      <sheetName val="G"/>
      <sheetName val="SB06 Level +00"/>
      <sheetName val="SB06 Level +01"/>
      <sheetName val="SB06 Level +02"/>
      <sheetName val="SB06 Level +03"/>
      <sheetName val="SB06 Level +04"/>
      <sheetName val="SB06 Level +05"/>
      <sheetName val="SB06 Level +06"/>
      <sheetName val="SB06 Level +07"/>
      <sheetName val="SB06 Level +08"/>
      <sheetName val="SB06 Level +Roof"/>
      <sheetName val="Cashflow"/>
      <sheetName val="Notes"/>
    </sheetNames>
    <sheetDataSet>
      <sheetData sheetId="0">
        <row r="5">
          <cell r="C5" t="str">
            <v>Stone Towers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summary "/>
      <sheetName val="Exclusions"/>
      <sheetName val="areas "/>
      <sheetName val="summary_"/>
      <sheetName val="areas_"/>
      <sheetName val="summary_2"/>
      <sheetName val="areas_2"/>
      <sheetName val="summary_1"/>
      <sheetName val="areas_1"/>
      <sheetName val="Admin"/>
      <sheetName val="Opening Cash Posit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 2"/>
      <sheetName val="summary"/>
      <sheetName val="summary (2)"/>
      <sheetName val="reconciliation est 7"/>
      <sheetName val="Budget Comparison"/>
      <sheetName val="Budget Comparison Inflation"/>
      <sheetName val="Cost Model comp"/>
      <sheetName val="Comparison Chiswick Pk"/>
      <sheetName val="Basis"/>
      <sheetName val="Exclusions"/>
      <sheetName val="areas"/>
      <sheetName val="areas (2)"/>
      <sheetName val="areas (3)"/>
      <sheetName val="Possible Inf Sav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cover"/>
      <sheetName val="summary"/>
      <sheetName val="Exclusions"/>
      <sheetName val="areas"/>
    </sheetNames>
    <sheetDataSet>
      <sheetData sheetId="0"/>
      <sheetData sheetId="1"/>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Mix"/>
      <sheetName val="Business_Mix"/>
      <sheetName val="Business_Mix1"/>
    </sheetNames>
    <sheetDataSet>
      <sheetData sheetId="0" refreshError="1"/>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s"/>
      <sheetName val="SG"/>
      <sheetName val="Benchmark"/>
      <sheetName val="Summary budgets"/>
      <sheetName val="Trade Contractors budgets"/>
      <sheetName val="Sheet5"/>
      <sheetName val="SGL"/>
      <sheetName val="Sheet3"/>
      <sheetName val="rates"/>
      <sheetName val="Planning"/>
      <sheetName val="Sheet4"/>
      <sheetName val="SPLIT"/>
      <sheetName val="Forge"/>
      <sheetName val="VO's"/>
      <sheetName val="Sheet1"/>
      <sheetName val="underslab drainage"/>
      <sheetName val="Sheet2"/>
      <sheetName val="Battersea"/>
      <sheetName val="VARIANCE "/>
      <sheetName val="Sheet7"/>
      <sheetName val="Sewage tank"/>
      <sheetName val="Sheet8"/>
      <sheetName val="Sheet6"/>
      <sheetName val="BCIS comp"/>
      <sheetName val="Summary"/>
      <sheetName val="Form"/>
      <sheetName val="Summary_budgets"/>
      <sheetName val="Trade_Contractors_budgets"/>
      <sheetName val="underslab_drainage"/>
      <sheetName val="VARIANCE_"/>
      <sheetName val="Sewage_tank"/>
      <sheetName val="BCIS_comp"/>
      <sheetName val="2-Cash Flow"/>
      <sheetName val="2-Cash_Flow"/>
      <sheetName val="Summary_budgets1"/>
      <sheetName val="Trade_Contractors_budgets1"/>
      <sheetName val="underslab_drainage1"/>
      <sheetName val="VARIANCE_1"/>
      <sheetName val="Sewage_tank1"/>
      <sheetName val="BCIS_comp1"/>
      <sheetName val="130203CP"/>
      <sheetName val="Summary_budgets3"/>
      <sheetName val="Trade_Contractors_budgets3"/>
      <sheetName val="underslab_drainage3"/>
      <sheetName val="VARIANCE_3"/>
      <sheetName val="Sewage_tank3"/>
      <sheetName val="BCIS_comp3"/>
      <sheetName val="2-Cash_Flow2"/>
      <sheetName val="Summary_budgets2"/>
      <sheetName val="Trade_Contractors_budgets2"/>
      <sheetName val="underslab_drainage2"/>
      <sheetName val="VARIANCE_2"/>
      <sheetName val="Sewage_tank2"/>
      <sheetName val="BCIS_comp2"/>
      <sheetName val="2-Cash_Flow1"/>
      <sheetName val="Summary_budgets5"/>
      <sheetName val="Trade_Contractors_budgets5"/>
      <sheetName val="underslab_drainage5"/>
      <sheetName val="VARIANCE_5"/>
      <sheetName val="Sewage_tank5"/>
      <sheetName val="BCIS_comp5"/>
      <sheetName val="2-Cash_Flow4"/>
      <sheetName val="Summary_budgets4"/>
      <sheetName val="Trade_Contractors_budgets4"/>
      <sheetName val="underslab_drainage4"/>
      <sheetName val="VARIANCE_4"/>
      <sheetName val="Sewage_tank4"/>
      <sheetName val="BCIS_comp4"/>
      <sheetName val="2-Cash_Flow3"/>
      <sheetName val="Plot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BExRepositorySheet"/>
      <sheetName val="F Cover"/>
      <sheetName val="Contents"/>
      <sheetName val="Exec Summary"/>
      <sheetName val="Basis &amp; Assum"/>
      <sheetName val="Summary"/>
      <sheetName val="IP"/>
      <sheetName val="ERI"/>
      <sheetName val="Variations"/>
      <sheetName val="Direct Costs"/>
      <sheetName val="Contingency"/>
      <sheetName val="App A Budget"/>
      <sheetName val="Back cover"/>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NORTH WHARF GARDENS</v>
          </cell>
        </row>
        <row r="10">
          <cell r="C10">
            <v>42853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 2"/>
      <sheetName val="summary"/>
      <sheetName val="summary (2)"/>
      <sheetName val="reconciliation est 7"/>
      <sheetName val="Budget Comparison"/>
      <sheetName val="Budget Comparison Inflation"/>
      <sheetName val="Cost Model comp"/>
      <sheetName val="Comparison Chiswick Pk"/>
      <sheetName val="Basis"/>
      <sheetName val="Exclusions"/>
      <sheetName val="areas"/>
      <sheetName val="areas (2)"/>
      <sheetName val="areas (3)"/>
      <sheetName val="Possible Inf Sav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15main"/>
      <sheetName val="Codes"/>
      <sheetName val="15options"/>
      <sheetName val="17basemt"/>
      <sheetName val="20first"/>
      <sheetName val="30plant"/>
      <sheetName val="35office"/>
      <sheetName val="40extwks"/>
      <sheetName val="40options"/>
      <sheetName val="Areas"/>
      <sheetName val="Sheet1"/>
      <sheetName val="Sheet2"/>
      <sheetName val="Sheet3"/>
      <sheetName val="Budg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Loan account - LCC rate"/>
      <sheetName val="Consolidated summary"/>
      <sheetName val="Sensitivities"/>
      <sheetName val="Value &amp;  distribution summary"/>
      <sheetName val="Monthly report"/>
      <sheetName val="Monthly invoice "/>
      <sheetName val="Partnership summary"/>
      <sheetName val="Fund  summary ex developer"/>
      <sheetName val="Project cashflow totals"/>
      <sheetName val="Hotel resi and sites 21 22 cost"/>
      <sheetName val="Fund cashflow"/>
      <sheetName val="Fund cashflow cumulative"/>
      <sheetName val="LCC profit share calculation"/>
      <sheetName val="Main construction"/>
      <sheetName val="Total equity"/>
      <sheetName val="Grosvenor equity"/>
      <sheetName val="Investor equity"/>
      <sheetName val="Equity and debt split"/>
      <sheetName val="Loan account and shortfalls"/>
      <sheetName val="Letting covenants"/>
      <sheetName val="Assumptions"/>
      <sheetName val="Chart1"/>
      <sheetName val="Residential"/>
      <sheetName val="Car park lease"/>
      <sheetName val="Offices"/>
      <sheetName val="Unit rents and incentives"/>
      <sheetName val="Funding check"/>
      <sheetName val="Changes"/>
      <sheetName val="Net rent analysis"/>
      <sheetName val="@risk rents and incentives"/>
      <sheetName val="Basis"/>
      <sheetName val="Loan_account_-_LCC_rate"/>
      <sheetName val="Consolidated_summary"/>
      <sheetName val="Value_&amp;__distribution_summary"/>
      <sheetName val="Monthly_report"/>
      <sheetName val="Monthly_invoice_"/>
      <sheetName val="Partnership_summary"/>
      <sheetName val="Fund__summary_ex_developer"/>
      <sheetName val="Project_cashflow_totals"/>
      <sheetName val="Hotel_resi_and_sites_21_22_cost"/>
      <sheetName val="Fund_cashflow"/>
      <sheetName val="Fund_cashflow_cumulative"/>
      <sheetName val="LCC_profit_share_calculation"/>
      <sheetName val="Main_construction"/>
      <sheetName val="Total_equity"/>
      <sheetName val="Grosvenor_equity"/>
      <sheetName val="Investor_equity"/>
      <sheetName val="Equity_and_debt_split"/>
      <sheetName val="Loan_account_and_shortfalls"/>
      <sheetName val="Letting_covenants"/>
      <sheetName val="Car_park_lease"/>
      <sheetName val="Unit_rents_and_incentives"/>
      <sheetName val="Funding_check"/>
      <sheetName val="Net_rent_analysis"/>
      <sheetName val="@risk_rents_and_incentives"/>
      <sheetName val="Loan_account_-_LCC_rate1"/>
      <sheetName val="Consolidated_summary1"/>
      <sheetName val="Value_&amp;__distribution_summary1"/>
      <sheetName val="Monthly_report1"/>
      <sheetName val="Monthly_invoice_1"/>
      <sheetName val="Partnership_summary1"/>
      <sheetName val="Fund__summary_ex_developer1"/>
      <sheetName val="Project_cashflow_totals1"/>
      <sheetName val="Hotel_resi_and_sites_21_22_cos1"/>
      <sheetName val="Fund_cashflow1"/>
      <sheetName val="Fund_cashflow_cumulative1"/>
      <sheetName val="LCC_profit_share_calculation1"/>
      <sheetName val="Main_construction1"/>
      <sheetName val="Total_equity1"/>
      <sheetName val="Grosvenor_equity1"/>
      <sheetName val="Investor_equity1"/>
      <sheetName val="Equity_and_debt_split1"/>
      <sheetName val="Loan_account_and_shortfalls1"/>
      <sheetName val="Letting_covenants1"/>
      <sheetName val="Car_park_lease1"/>
      <sheetName val="Unit_rents_and_incentives1"/>
      <sheetName val="Funding_check1"/>
      <sheetName val="Net_rent_analysis1"/>
      <sheetName val="@risk_rents_and_incentives1"/>
      <sheetName val="2-Cash Flow"/>
      <sheetName val="ECI Summary"/>
      <sheetName val="NPV new"/>
      <sheetName val="Key Assumptions"/>
      <sheetName val="_risk rents and incentives"/>
      <sheetName val="Control"/>
      <sheetName val="C3"/>
      <sheetName val="CIF COST I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no</v>
          </cell>
        </row>
        <row r="46">
          <cell r="C46">
            <v>39538</v>
          </cell>
        </row>
      </sheetData>
      <sheetData sheetId="22" refreshError="1"/>
      <sheetData sheetId="23"/>
      <sheetData sheetId="24">
        <row r="21">
          <cell r="C21" t="str">
            <v>Year</v>
          </cell>
          <cell r="D21" t="str">
            <v>Year calculator</v>
          </cell>
          <cell r="E21" t="str">
            <v>quarter</v>
          </cell>
          <cell r="F21" t="str">
            <v>Cashflow</v>
          </cell>
          <cell r="G21" t="str">
            <v>Discounted cashflow</v>
          </cell>
        </row>
        <row r="22">
          <cell r="A22">
            <v>39538</v>
          </cell>
          <cell r="B22" t="str">
            <v>Year 1</v>
          </cell>
          <cell r="C22">
            <v>1</v>
          </cell>
          <cell r="D22">
            <v>0</v>
          </cell>
          <cell r="E22">
            <v>0</v>
          </cell>
          <cell r="F22">
            <v>0</v>
          </cell>
          <cell r="G22">
            <v>0</v>
          </cell>
        </row>
        <row r="23">
          <cell r="A23">
            <v>39600</v>
          </cell>
          <cell r="B23" t="str">
            <v>Year 1</v>
          </cell>
          <cell r="C23">
            <v>1</v>
          </cell>
          <cell r="D23">
            <v>0</v>
          </cell>
          <cell r="E23">
            <v>1</v>
          </cell>
          <cell r="F23">
            <v>0</v>
          </cell>
          <cell r="G23">
            <v>0</v>
          </cell>
        </row>
        <row r="24">
          <cell r="A24">
            <v>39692</v>
          </cell>
          <cell r="B24" t="str">
            <v>Year 1</v>
          </cell>
          <cell r="C24">
            <v>1</v>
          </cell>
          <cell r="D24">
            <v>0</v>
          </cell>
          <cell r="E24">
            <v>2</v>
          </cell>
          <cell r="F24">
            <v>1125000</v>
          </cell>
          <cell r="G24">
            <v>1093987.4362342092</v>
          </cell>
        </row>
        <row r="25">
          <cell r="A25">
            <v>39783</v>
          </cell>
          <cell r="B25" t="str">
            <v>Year 1</v>
          </cell>
          <cell r="C25">
            <v>1</v>
          </cell>
          <cell r="D25">
            <v>1</v>
          </cell>
          <cell r="E25">
            <v>3</v>
          </cell>
          <cell r="F25">
            <v>1125000</v>
          </cell>
          <cell r="G25">
            <v>1078803.2357783113</v>
          </cell>
        </row>
        <row r="26">
          <cell r="A26">
            <v>39873</v>
          </cell>
          <cell r="B26" t="str">
            <v>Year 2</v>
          </cell>
          <cell r="C26">
            <v>2</v>
          </cell>
          <cell r="D26">
            <v>0</v>
          </cell>
          <cell r="E26">
            <v>4</v>
          </cell>
          <cell r="F26">
            <v>1153125</v>
          </cell>
          <cell r="G26">
            <v>1090425.5319148938</v>
          </cell>
        </row>
        <row r="27">
          <cell r="A27">
            <v>39965</v>
          </cell>
          <cell r="B27" t="str">
            <v>Year 2</v>
          </cell>
          <cell r="C27">
            <v>2</v>
          </cell>
          <cell r="D27">
            <v>0</v>
          </cell>
          <cell r="E27">
            <v>5</v>
          </cell>
          <cell r="F27">
            <v>1153125</v>
          </cell>
          <cell r="G27">
            <v>1075290.7695671476</v>
          </cell>
        </row>
        <row r="28">
          <cell r="A28">
            <v>40057</v>
          </cell>
          <cell r="B28" t="str">
            <v>Year 2</v>
          </cell>
          <cell r="C28">
            <v>2</v>
          </cell>
          <cell r="D28">
            <v>0</v>
          </cell>
          <cell r="E28">
            <v>6</v>
          </cell>
          <cell r="F28">
            <v>1153125</v>
          </cell>
          <cell r="G28">
            <v>1060366.0729456877</v>
          </cell>
        </row>
        <row r="29">
          <cell r="A29">
            <v>40148</v>
          </cell>
          <cell r="B29" t="str">
            <v>Year 2</v>
          </cell>
          <cell r="C29">
            <v>2</v>
          </cell>
          <cell r="D29">
            <v>1</v>
          </cell>
          <cell r="E29">
            <v>7</v>
          </cell>
          <cell r="F29">
            <v>1153125</v>
          </cell>
          <cell r="G29">
            <v>1045648.5264045098</v>
          </cell>
        </row>
        <row r="30">
          <cell r="A30">
            <v>40238</v>
          </cell>
          <cell r="B30" t="str">
            <v>Year 3</v>
          </cell>
          <cell r="C30">
            <v>3</v>
          </cell>
          <cell r="D30">
            <v>0</v>
          </cell>
          <cell r="E30">
            <v>8</v>
          </cell>
          <cell r="F30">
            <v>1181953.125</v>
          </cell>
          <cell r="G30">
            <v>1056913.6361350035</v>
          </cell>
        </row>
        <row r="31">
          <cell r="A31">
            <v>40330</v>
          </cell>
          <cell r="B31" t="str">
            <v>Year 3</v>
          </cell>
          <cell r="C31">
            <v>3</v>
          </cell>
          <cell r="D31">
            <v>0</v>
          </cell>
          <cell r="E31">
            <v>9</v>
          </cell>
          <cell r="F31">
            <v>1181953.125</v>
          </cell>
          <cell r="G31">
            <v>1042244.0083274952</v>
          </cell>
        </row>
        <row r="32">
          <cell r="A32">
            <v>40422</v>
          </cell>
          <cell r="B32" t="str">
            <v>Year 3</v>
          </cell>
          <cell r="C32">
            <v>3</v>
          </cell>
          <cell r="D32">
            <v>0</v>
          </cell>
          <cell r="E32">
            <v>10</v>
          </cell>
          <cell r="F32">
            <v>1181953.125</v>
          </cell>
          <cell r="G32">
            <v>1027777.9903256074</v>
          </cell>
        </row>
        <row r="33">
          <cell r="A33">
            <v>40513</v>
          </cell>
          <cell r="B33" t="str">
            <v>Year 3</v>
          </cell>
          <cell r="C33">
            <v>3</v>
          </cell>
          <cell r="D33">
            <v>1</v>
          </cell>
          <cell r="E33">
            <v>11</v>
          </cell>
          <cell r="F33">
            <v>1181953.125</v>
          </cell>
          <cell r="G33">
            <v>1013512.7560894777</v>
          </cell>
        </row>
        <row r="34">
          <cell r="A34">
            <v>40603</v>
          </cell>
          <cell r="B34" t="str">
            <v>Year 4</v>
          </cell>
          <cell r="C34">
            <v>4</v>
          </cell>
          <cell r="D34">
            <v>0</v>
          </cell>
          <cell r="E34">
            <v>12</v>
          </cell>
          <cell r="F34">
            <v>1211501.953125</v>
          </cell>
          <cell r="G34">
            <v>1024431.6567738805</v>
          </cell>
        </row>
        <row r="35">
          <cell r="A35">
            <v>40695</v>
          </cell>
          <cell r="B35" t="str">
            <v>Year 4</v>
          </cell>
          <cell r="C35">
            <v>4</v>
          </cell>
          <cell r="D35">
            <v>0</v>
          </cell>
          <cell r="E35">
            <v>13</v>
          </cell>
          <cell r="F35">
            <v>1211501.953125</v>
          </cell>
          <cell r="G35">
            <v>1010212.8685916623</v>
          </cell>
        </row>
        <row r="36">
          <cell r="A36">
            <v>40787</v>
          </cell>
          <cell r="B36" t="str">
            <v>Year 4</v>
          </cell>
          <cell r="C36">
            <v>4</v>
          </cell>
          <cell r="D36">
            <v>0</v>
          </cell>
          <cell r="E36">
            <v>14</v>
          </cell>
          <cell r="F36">
            <v>1211501.953125</v>
          </cell>
          <cell r="G36">
            <v>996191.43270330748</v>
          </cell>
        </row>
        <row r="37">
          <cell r="A37">
            <v>40878</v>
          </cell>
          <cell r="B37" t="str">
            <v>Year 4</v>
          </cell>
          <cell r="C37">
            <v>4</v>
          </cell>
          <cell r="D37">
            <v>1</v>
          </cell>
          <cell r="E37">
            <v>15</v>
          </cell>
          <cell r="F37">
            <v>1211501.953125</v>
          </cell>
          <cell r="G37">
            <v>982364.60992124327</v>
          </cell>
        </row>
        <row r="38">
          <cell r="A38">
            <v>40969</v>
          </cell>
          <cell r="B38" t="str">
            <v>Year 5</v>
          </cell>
          <cell r="C38">
            <v>5</v>
          </cell>
          <cell r="D38">
            <v>0</v>
          </cell>
          <cell r="E38">
            <v>16</v>
          </cell>
          <cell r="F38">
            <v>1241789.501953125</v>
          </cell>
          <cell r="G38">
            <v>992947.94155387941</v>
          </cell>
        </row>
        <row r="39">
          <cell r="A39">
            <v>41061</v>
          </cell>
          <cell r="B39" t="str">
            <v>Year 5</v>
          </cell>
          <cell r="C39">
            <v>5</v>
          </cell>
          <cell r="D39">
            <v>0</v>
          </cell>
          <cell r="E39">
            <v>17</v>
          </cell>
          <cell r="F39">
            <v>1241789.501953125</v>
          </cell>
          <cell r="G39">
            <v>979166.13740563008</v>
          </cell>
        </row>
        <row r="40">
          <cell r="A40">
            <v>41153</v>
          </cell>
          <cell r="B40" t="str">
            <v>Year 5</v>
          </cell>
          <cell r="C40">
            <v>5</v>
          </cell>
          <cell r="D40">
            <v>0</v>
          </cell>
          <cell r="E40">
            <v>18</v>
          </cell>
          <cell r="F40">
            <v>1241789.501953125</v>
          </cell>
          <cell r="G40">
            <v>965575.62035072362</v>
          </cell>
        </row>
        <row r="41">
          <cell r="A41">
            <v>41244</v>
          </cell>
          <cell r="B41" t="str">
            <v>Year 5</v>
          </cell>
          <cell r="C41">
            <v>5</v>
          </cell>
          <cell r="D41">
            <v>1</v>
          </cell>
          <cell r="E41">
            <v>19</v>
          </cell>
          <cell r="F41">
            <v>1241789.501953125</v>
          </cell>
          <cell r="G41">
            <v>952173.73538465658</v>
          </cell>
        </row>
        <row r="42">
          <cell r="A42">
            <v>41334</v>
          </cell>
          <cell r="B42" t="str">
            <v>Year 6</v>
          </cell>
          <cell r="C42">
            <v>6</v>
          </cell>
          <cell r="D42">
            <v>0</v>
          </cell>
          <cell r="E42">
            <v>20</v>
          </cell>
          <cell r="F42">
            <v>1272834.2395019531</v>
          </cell>
          <cell r="G42">
            <v>962431.81096238922</v>
          </cell>
        </row>
        <row r="43">
          <cell r="A43">
            <v>41426</v>
          </cell>
          <cell r="B43" t="str">
            <v>Year 6</v>
          </cell>
          <cell r="C43">
            <v>6</v>
          </cell>
          <cell r="D43">
            <v>0</v>
          </cell>
          <cell r="E43">
            <v>21</v>
          </cell>
          <cell r="F43">
            <v>1272834.2395019531</v>
          </cell>
          <cell r="G43">
            <v>949073.56107874319</v>
          </cell>
        </row>
        <row r="44">
          <cell r="A44">
            <v>41518</v>
          </cell>
          <cell r="B44" t="str">
            <v>Year 6</v>
          </cell>
          <cell r="C44">
            <v>6</v>
          </cell>
          <cell r="D44">
            <v>0</v>
          </cell>
          <cell r="E44">
            <v>22</v>
          </cell>
          <cell r="F44">
            <v>1272834.2395019531</v>
          </cell>
          <cell r="G44">
            <v>935900.71948888106</v>
          </cell>
        </row>
        <row r="45">
          <cell r="A45">
            <v>41609</v>
          </cell>
          <cell r="B45" t="str">
            <v>Year 6</v>
          </cell>
          <cell r="C45">
            <v>6</v>
          </cell>
          <cell r="D45">
            <v>1</v>
          </cell>
          <cell r="E45">
            <v>23</v>
          </cell>
          <cell r="F45">
            <v>1272834.2395019531</v>
          </cell>
          <cell r="G45">
            <v>922910.71278418251</v>
          </cell>
        </row>
        <row r="46">
          <cell r="A46">
            <v>41699</v>
          </cell>
          <cell r="B46" t="str">
            <v>Year 7</v>
          </cell>
          <cell r="C46">
            <v>7</v>
          </cell>
          <cell r="D46">
            <v>0</v>
          </cell>
          <cell r="E46">
            <v>24</v>
          </cell>
          <cell r="F46">
            <v>1304655.095489502</v>
          </cell>
          <cell r="G46">
            <v>932853.52835598006</v>
          </cell>
        </row>
        <row r="47">
          <cell r="A47">
            <v>41791</v>
          </cell>
          <cell r="B47" t="str">
            <v>Year 7</v>
          </cell>
          <cell r="C47">
            <v>7</v>
          </cell>
          <cell r="D47">
            <v>0</v>
          </cell>
          <cell r="E47">
            <v>25</v>
          </cell>
          <cell r="F47">
            <v>1304655.095489502</v>
          </cell>
          <cell r="G47">
            <v>919905.81570280064</v>
          </cell>
        </row>
        <row r="48">
          <cell r="A48">
            <v>41883</v>
          </cell>
          <cell r="B48" t="str">
            <v>Year 7</v>
          </cell>
          <cell r="C48">
            <v>7</v>
          </cell>
          <cell r="D48">
            <v>0</v>
          </cell>
          <cell r="E48">
            <v>26</v>
          </cell>
          <cell r="F48">
            <v>1304655.095489502</v>
          </cell>
          <cell r="G48">
            <v>907137.81321617321</v>
          </cell>
        </row>
        <row r="49">
          <cell r="A49">
            <v>41974</v>
          </cell>
          <cell r="B49" t="str">
            <v>Year 7</v>
          </cell>
          <cell r="C49">
            <v>7</v>
          </cell>
          <cell r="D49">
            <v>1</v>
          </cell>
          <cell r="E49">
            <v>27</v>
          </cell>
          <cell r="F49">
            <v>1304655.095489502</v>
          </cell>
          <cell r="G49">
            <v>894547.02657568536</v>
          </cell>
        </row>
        <row r="50">
          <cell r="A50">
            <v>42064</v>
          </cell>
          <cell r="B50" t="str">
            <v>Year 8</v>
          </cell>
          <cell r="C50">
            <v>8</v>
          </cell>
          <cell r="D50">
            <v>0</v>
          </cell>
          <cell r="E50">
            <v>28</v>
          </cell>
          <cell r="F50">
            <v>1337271.4728767395</v>
          </cell>
          <cell r="G50">
            <v>904184.27098333777</v>
          </cell>
        </row>
        <row r="51">
          <cell r="A51">
            <v>42156</v>
          </cell>
          <cell r="B51" t="str">
            <v>Year 8</v>
          </cell>
          <cell r="C51">
            <v>8</v>
          </cell>
          <cell r="D51">
            <v>0</v>
          </cell>
          <cell r="E51">
            <v>29</v>
          </cell>
          <cell r="F51">
            <v>1337271.4728767395</v>
          </cell>
          <cell r="G51">
            <v>891634.47857718286</v>
          </cell>
        </row>
        <row r="52">
          <cell r="A52">
            <v>42248</v>
          </cell>
          <cell r="B52" t="str">
            <v>Year 8</v>
          </cell>
          <cell r="C52">
            <v>8</v>
          </cell>
          <cell r="D52">
            <v>0</v>
          </cell>
          <cell r="E52">
            <v>30</v>
          </cell>
          <cell r="F52">
            <v>1337271.4728767395</v>
          </cell>
          <cell r="G52">
            <v>879258.87333009695</v>
          </cell>
        </row>
        <row r="53">
          <cell r="A53">
            <v>42339</v>
          </cell>
          <cell r="B53" t="str">
            <v>Year 8</v>
          </cell>
          <cell r="C53">
            <v>8</v>
          </cell>
          <cell r="D53">
            <v>1</v>
          </cell>
          <cell r="E53">
            <v>31</v>
          </cell>
          <cell r="F53">
            <v>1337271.4728767395</v>
          </cell>
          <cell r="G53">
            <v>867055.0375792695</v>
          </cell>
        </row>
        <row r="54">
          <cell r="A54">
            <v>42430</v>
          </cell>
          <cell r="B54" t="str">
            <v>Year 9</v>
          </cell>
          <cell r="C54">
            <v>9</v>
          </cell>
          <cell r="D54">
            <v>0</v>
          </cell>
          <cell r="E54">
            <v>32</v>
          </cell>
          <cell r="F54">
            <v>1370703.2596986578</v>
          </cell>
          <cell r="G54">
            <v>876396.10189874331</v>
          </cell>
        </row>
        <row r="55">
          <cell r="A55">
            <v>42522</v>
          </cell>
          <cell r="B55" t="str">
            <v>Year 9</v>
          </cell>
          <cell r="C55">
            <v>9</v>
          </cell>
          <cell r="D55">
            <v>0</v>
          </cell>
          <cell r="E55">
            <v>33</v>
          </cell>
          <cell r="F55">
            <v>1370703.2596986578</v>
          </cell>
          <cell r="G55">
            <v>864232.00051216281</v>
          </cell>
        </row>
        <row r="56">
          <cell r="A56">
            <v>42614</v>
          </cell>
          <cell r="B56" t="str">
            <v>Year 9</v>
          </cell>
          <cell r="C56">
            <v>9</v>
          </cell>
          <cell r="D56">
            <v>0</v>
          </cell>
          <cell r="E56">
            <v>34</v>
          </cell>
          <cell r="F56">
            <v>1370703.2596986578</v>
          </cell>
          <cell r="G56">
            <v>852236.73301498743</v>
          </cell>
        </row>
        <row r="57">
          <cell r="A57">
            <v>42705</v>
          </cell>
          <cell r="B57" t="str">
            <v>Year 9</v>
          </cell>
          <cell r="C57">
            <v>9</v>
          </cell>
          <cell r="D57">
            <v>1</v>
          </cell>
          <cell r="E57">
            <v>35</v>
          </cell>
          <cell r="F57">
            <v>1370703.2596986578</v>
          </cell>
          <cell r="G57">
            <v>840407.95604610036</v>
          </cell>
        </row>
        <row r="58">
          <cell r="A58">
            <v>42795</v>
          </cell>
          <cell r="B58" t="str">
            <v>Year 10</v>
          </cell>
          <cell r="C58">
            <v>10</v>
          </cell>
          <cell r="D58">
            <v>0</v>
          </cell>
          <cell r="E58">
            <v>36</v>
          </cell>
          <cell r="F58">
            <v>1404970.8411911242</v>
          </cell>
          <cell r="G58">
            <v>849461.94273873465</v>
          </cell>
        </row>
        <row r="59">
          <cell r="A59">
            <v>42887</v>
          </cell>
          <cell r="B59" t="str">
            <v>Year 10</v>
          </cell>
          <cell r="C59">
            <v>10</v>
          </cell>
          <cell r="D59">
            <v>0</v>
          </cell>
          <cell r="E59">
            <v>37</v>
          </cell>
          <cell r="F59">
            <v>1404970.8411911242</v>
          </cell>
          <cell r="G59">
            <v>837671.67898342025</v>
          </cell>
        </row>
        <row r="60">
          <cell r="A60">
            <v>42979</v>
          </cell>
          <cell r="B60" t="str">
            <v>Year 10</v>
          </cell>
          <cell r="C60">
            <v>10</v>
          </cell>
          <cell r="D60">
            <v>0</v>
          </cell>
          <cell r="E60">
            <v>38</v>
          </cell>
          <cell r="F60">
            <v>1404970.8411911242</v>
          </cell>
          <cell r="G60">
            <v>826045.06036913686</v>
          </cell>
        </row>
        <row r="61">
          <cell r="A61">
            <v>43070</v>
          </cell>
          <cell r="B61" t="str">
            <v>Year 10</v>
          </cell>
          <cell r="C61">
            <v>10</v>
          </cell>
          <cell r="D61">
            <v>1</v>
          </cell>
          <cell r="E61">
            <v>39</v>
          </cell>
          <cell r="F61">
            <v>1404970.8411911242</v>
          </cell>
          <cell r="G61">
            <v>814579.81555295782</v>
          </cell>
        </row>
        <row r="62">
          <cell r="A62">
            <v>43160</v>
          </cell>
          <cell r="B62" t="str">
            <v>Year 11</v>
          </cell>
          <cell r="C62">
            <v>11</v>
          </cell>
          <cell r="D62">
            <v>0</v>
          </cell>
          <cell r="E62">
            <v>40</v>
          </cell>
          <cell r="F62">
            <v>1440095.1122209022</v>
          </cell>
          <cell r="G62">
            <v>823355.54733541654</v>
          </cell>
        </row>
        <row r="63">
          <cell r="A63">
            <v>43252</v>
          </cell>
          <cell r="B63" t="str">
            <v>Year 11</v>
          </cell>
          <cell r="C63">
            <v>11</v>
          </cell>
          <cell r="D63">
            <v>0</v>
          </cell>
          <cell r="E63">
            <v>41</v>
          </cell>
          <cell r="F63">
            <v>1440095.1122209022</v>
          </cell>
          <cell r="G63">
            <v>811927.63211158942</v>
          </cell>
        </row>
        <row r="64">
          <cell r="A64">
            <v>43344</v>
          </cell>
          <cell r="B64" t="str">
            <v>Year 11</v>
          </cell>
          <cell r="C64">
            <v>11</v>
          </cell>
          <cell r="D64">
            <v>0</v>
          </cell>
          <cell r="E64">
            <v>42</v>
          </cell>
          <cell r="F64">
            <v>1440095.1122209022</v>
          </cell>
          <cell r="G64">
            <v>800658.33274549909</v>
          </cell>
        </row>
        <row r="65">
          <cell r="A65">
            <v>43435</v>
          </cell>
          <cell r="B65" t="str">
            <v>Year 11</v>
          </cell>
          <cell r="C65">
            <v>11</v>
          </cell>
          <cell r="D65">
            <v>1</v>
          </cell>
          <cell r="E65">
            <v>43</v>
          </cell>
          <cell r="F65">
            <v>1440095.1122209022</v>
          </cell>
          <cell r="G65">
            <v>789545.44769908441</v>
          </cell>
        </row>
        <row r="66">
          <cell r="A66">
            <v>43525</v>
          </cell>
          <cell r="B66" t="str">
            <v>Year 12</v>
          </cell>
          <cell r="C66">
            <v>12</v>
          </cell>
          <cell r="D66">
            <v>0</v>
          </cell>
          <cell r="E66">
            <v>44</v>
          </cell>
          <cell r="F66">
            <v>1476097.4900264246</v>
          </cell>
          <cell r="G66">
            <v>798051.47614071111</v>
          </cell>
        </row>
        <row r="67">
          <cell r="A67">
            <v>43617</v>
          </cell>
          <cell r="B67" t="str">
            <v>Year 12</v>
          </cell>
          <cell r="C67">
            <v>12</v>
          </cell>
          <cell r="D67">
            <v>0</v>
          </cell>
          <cell r="E67">
            <v>45</v>
          </cell>
          <cell r="F67">
            <v>1476097.4900264246</v>
          </cell>
          <cell r="G67">
            <v>786974.77344149328</v>
          </cell>
        </row>
        <row r="68">
          <cell r="A68">
            <v>43709</v>
          </cell>
          <cell r="B68" t="str">
            <v>Year 12</v>
          </cell>
          <cell r="C68">
            <v>12</v>
          </cell>
          <cell r="D68">
            <v>0</v>
          </cell>
          <cell r="E68">
            <v>46</v>
          </cell>
          <cell r="F68">
            <v>1476097.4900264246</v>
          </cell>
          <cell r="G68">
            <v>776051.81188098015</v>
          </cell>
        </row>
        <row r="69">
          <cell r="A69">
            <v>43800</v>
          </cell>
          <cell r="B69" t="str">
            <v>Year 12</v>
          </cell>
          <cell r="C69">
            <v>12</v>
          </cell>
          <cell r="D69">
            <v>1</v>
          </cell>
          <cell r="E69">
            <v>47</v>
          </cell>
          <cell r="F69">
            <v>1476097.4900264246</v>
          </cell>
          <cell r="G69">
            <v>765280.45758067281</v>
          </cell>
        </row>
        <row r="70">
          <cell r="A70">
            <v>43891</v>
          </cell>
          <cell r="B70" t="str">
            <v>Year 13</v>
          </cell>
          <cell r="C70">
            <v>13</v>
          </cell>
          <cell r="D70">
            <v>0</v>
          </cell>
          <cell r="E70">
            <v>48</v>
          </cell>
          <cell r="F70">
            <v>1512999.9272770851</v>
          </cell>
          <cell r="G70">
            <v>773525.07143662299</v>
          </cell>
        </row>
        <row r="71">
          <cell r="A71">
            <v>43983</v>
          </cell>
          <cell r="B71" t="str">
            <v>Year 13</v>
          </cell>
          <cell r="C71">
            <v>13</v>
          </cell>
          <cell r="D71">
            <v>0</v>
          </cell>
          <cell r="E71">
            <v>49</v>
          </cell>
          <cell r="F71">
            <v>1512999.9272770851</v>
          </cell>
          <cell r="G71">
            <v>762788.78749648284</v>
          </cell>
        </row>
        <row r="72">
          <cell r="A72">
            <v>44075</v>
          </cell>
          <cell r="B72" t="str">
            <v>Year 13</v>
          </cell>
          <cell r="C72">
            <v>13</v>
          </cell>
          <cell r="D72">
            <v>0</v>
          </cell>
          <cell r="E72">
            <v>50</v>
          </cell>
          <cell r="F72">
            <v>1512999.9272770851</v>
          </cell>
          <cell r="G72">
            <v>752201.51979007525</v>
          </cell>
        </row>
        <row r="73">
          <cell r="A73">
            <v>44166</v>
          </cell>
          <cell r="B73" t="str">
            <v>Year 13</v>
          </cell>
          <cell r="C73">
            <v>13</v>
          </cell>
          <cell r="D73">
            <v>1</v>
          </cell>
          <cell r="E73">
            <v>51</v>
          </cell>
          <cell r="F73">
            <v>1512999.9272770851</v>
          </cell>
          <cell r="G73">
            <v>741761.20001909183</v>
          </cell>
        </row>
        <row r="74">
          <cell r="A74">
            <v>44256</v>
          </cell>
          <cell r="B74" t="str">
            <v>Year 14</v>
          </cell>
          <cell r="C74">
            <v>14</v>
          </cell>
          <cell r="D74">
            <v>0</v>
          </cell>
          <cell r="E74">
            <v>52</v>
          </cell>
          <cell r="F74">
            <v>1550824.9254590122</v>
          </cell>
          <cell r="G74">
            <v>749752.43330736517</v>
          </cell>
        </row>
        <row r="75">
          <cell r="A75">
            <v>44348</v>
          </cell>
          <cell r="B75" t="str">
            <v>Year 14</v>
          </cell>
          <cell r="C75">
            <v>14</v>
          </cell>
          <cell r="D75">
            <v>0</v>
          </cell>
          <cell r="E75">
            <v>53</v>
          </cell>
          <cell r="F75">
            <v>1550824.9254590122</v>
          </cell>
          <cell r="G75">
            <v>739346.10608406144</v>
          </cell>
        </row>
        <row r="76">
          <cell r="A76">
            <v>44440</v>
          </cell>
          <cell r="B76" t="str">
            <v>Year 14</v>
          </cell>
          <cell r="C76">
            <v>14</v>
          </cell>
          <cell r="D76">
            <v>0</v>
          </cell>
          <cell r="E76">
            <v>54</v>
          </cell>
          <cell r="F76">
            <v>1550824.9254590122</v>
          </cell>
          <cell r="G76">
            <v>729084.21539936389</v>
          </cell>
        </row>
        <row r="77">
          <cell r="A77">
            <v>44531</v>
          </cell>
          <cell r="B77" t="str">
            <v>Year 14</v>
          </cell>
          <cell r="C77">
            <v>14</v>
          </cell>
          <cell r="D77">
            <v>1</v>
          </cell>
          <cell r="E77">
            <v>55</v>
          </cell>
          <cell r="F77">
            <v>1550824.9254590122</v>
          </cell>
          <cell r="G77">
            <v>718964.75651968713</v>
          </cell>
        </row>
        <row r="78">
          <cell r="A78">
            <v>44621</v>
          </cell>
          <cell r="B78" t="str">
            <v>Year 15</v>
          </cell>
          <cell r="C78">
            <v>15</v>
          </cell>
          <cell r="D78">
            <v>0</v>
          </cell>
          <cell r="E78">
            <v>56</v>
          </cell>
          <cell r="F78">
            <v>1589595.5485954874</v>
          </cell>
          <cell r="G78">
            <v>726710.39634992823</v>
          </cell>
        </row>
        <row r="79">
          <cell r="A79">
            <v>44713</v>
          </cell>
          <cell r="B79" t="str">
            <v>Year 15</v>
          </cell>
          <cell r="C79">
            <v>15</v>
          </cell>
          <cell r="D79">
            <v>0</v>
          </cell>
          <cell r="E79">
            <v>57</v>
          </cell>
          <cell r="F79">
            <v>1589595.5485954874</v>
          </cell>
          <cell r="G79">
            <v>716623.88532970473</v>
          </cell>
        </row>
        <row r="80">
          <cell r="A80">
            <v>44805</v>
          </cell>
          <cell r="B80" t="str">
            <v>Year 15</v>
          </cell>
          <cell r="C80">
            <v>15</v>
          </cell>
          <cell r="D80">
            <v>0</v>
          </cell>
          <cell r="E80">
            <v>58</v>
          </cell>
          <cell r="F80">
            <v>1589595.5485954874</v>
          </cell>
          <cell r="G80">
            <v>706677.37190009258</v>
          </cell>
        </row>
        <row r="81">
          <cell r="A81">
            <v>44896</v>
          </cell>
          <cell r="B81" t="str">
            <v>Year 15</v>
          </cell>
          <cell r="C81">
            <v>15</v>
          </cell>
          <cell r="D81">
            <v>1</v>
          </cell>
          <cell r="E81">
            <v>59</v>
          </cell>
          <cell r="F81">
            <v>1589595.5485954874</v>
          </cell>
          <cell r="G81">
            <v>696868.9129387039</v>
          </cell>
        </row>
        <row r="82">
          <cell r="A82">
            <v>44986</v>
          </cell>
          <cell r="B82" t="str">
            <v>Year 16</v>
          </cell>
          <cell r="C82">
            <v>16</v>
          </cell>
          <cell r="D82">
            <v>0</v>
          </cell>
          <cell r="E82">
            <v>60</v>
          </cell>
          <cell r="F82">
            <v>1629335.4373103743</v>
          </cell>
          <cell r="G82">
            <v>704376.50710040331</v>
          </cell>
        </row>
        <row r="83">
          <cell r="A83">
            <v>45078</v>
          </cell>
          <cell r="B83" t="str">
            <v>Year 16</v>
          </cell>
          <cell r="C83">
            <v>16</v>
          </cell>
          <cell r="D83">
            <v>0</v>
          </cell>
          <cell r="E83">
            <v>61</v>
          </cell>
          <cell r="F83">
            <v>1629335.4373103743</v>
          </cell>
          <cell r="G83">
            <v>694599.98341649887</v>
          </cell>
        </row>
        <row r="84">
          <cell r="A84">
            <v>45170</v>
          </cell>
          <cell r="B84" t="str">
            <v>Year 16</v>
          </cell>
          <cell r="C84">
            <v>16</v>
          </cell>
          <cell r="D84">
            <v>0</v>
          </cell>
          <cell r="E84">
            <v>62</v>
          </cell>
          <cell r="F84">
            <v>1629335.4373103743</v>
          </cell>
          <cell r="G84">
            <v>684959.15479677997</v>
          </cell>
        </row>
        <row r="85">
          <cell r="A85">
            <v>45261</v>
          </cell>
          <cell r="B85" t="str">
            <v>Year 16</v>
          </cell>
          <cell r="C85">
            <v>16</v>
          </cell>
          <cell r="D85">
            <v>1</v>
          </cell>
          <cell r="E85">
            <v>63</v>
          </cell>
          <cell r="F85">
            <v>1629335.4373103743</v>
          </cell>
          <cell r="G85">
            <v>675452.13783656876</v>
          </cell>
        </row>
        <row r="86">
          <cell r="A86">
            <v>45352</v>
          </cell>
          <cell r="B86" t="str">
            <v>Year 17</v>
          </cell>
          <cell r="C86">
            <v>17</v>
          </cell>
          <cell r="D86">
            <v>0</v>
          </cell>
          <cell r="E86">
            <v>64</v>
          </cell>
          <cell r="F86">
            <v>1670068.8232431335</v>
          </cell>
          <cell r="G86">
            <v>682729.00215405505</v>
          </cell>
        </row>
        <row r="87">
          <cell r="A87">
            <v>45444</v>
          </cell>
          <cell r="B87" t="str">
            <v>Year 17</v>
          </cell>
          <cell r="C87">
            <v>17</v>
          </cell>
          <cell r="D87">
            <v>0</v>
          </cell>
          <cell r="E87">
            <v>65</v>
          </cell>
          <cell r="F87">
            <v>1670068.8232431335</v>
          </cell>
          <cell r="G87">
            <v>673252.93900889938</v>
          </cell>
        </row>
        <row r="88">
          <cell r="A88">
            <v>45536</v>
          </cell>
          <cell r="B88" t="str">
            <v>Year 17</v>
          </cell>
          <cell r="C88">
            <v>17</v>
          </cell>
          <cell r="D88">
            <v>0</v>
          </cell>
          <cell r="E88">
            <v>66</v>
          </cell>
          <cell r="F88">
            <v>1670068.8232431335</v>
          </cell>
          <cell r="G88">
            <v>663908.4006304486</v>
          </cell>
        </row>
        <row r="89">
          <cell r="A89">
            <v>45627</v>
          </cell>
          <cell r="B89" t="str">
            <v>Year 17</v>
          </cell>
          <cell r="C89">
            <v>17</v>
          </cell>
          <cell r="D89">
            <v>1</v>
          </cell>
          <cell r="E89">
            <v>67</v>
          </cell>
          <cell r="F89">
            <v>1670068.8232431335</v>
          </cell>
          <cell r="G89">
            <v>654693.56149643764</v>
          </cell>
        </row>
        <row r="90">
          <cell r="A90">
            <v>45717</v>
          </cell>
          <cell r="B90" t="str">
            <v>Year 18</v>
          </cell>
          <cell r="C90">
            <v>18</v>
          </cell>
          <cell r="D90">
            <v>0</v>
          </cell>
          <cell r="E90">
            <v>68</v>
          </cell>
          <cell r="F90">
            <v>1711820.5438242117</v>
          </cell>
          <cell r="G90">
            <v>661746.78695783112</v>
          </cell>
        </row>
        <row r="91">
          <cell r="A91">
            <v>45809</v>
          </cell>
          <cell r="B91" t="str">
            <v>Year 18</v>
          </cell>
          <cell r="C91">
            <v>18</v>
          </cell>
          <cell r="D91">
            <v>0</v>
          </cell>
          <cell r="E91">
            <v>69</v>
          </cell>
          <cell r="F91">
            <v>1711820.5438242117</v>
          </cell>
          <cell r="G91">
            <v>652561.95033959521</v>
          </cell>
        </row>
        <row r="92">
          <cell r="A92">
            <v>45901</v>
          </cell>
          <cell r="B92" t="str">
            <v>Year 18</v>
          </cell>
          <cell r="C92">
            <v>18</v>
          </cell>
          <cell r="D92">
            <v>0</v>
          </cell>
          <cell r="E92">
            <v>70</v>
          </cell>
          <cell r="F92">
            <v>1711820.5438242117</v>
          </cell>
          <cell r="G92">
            <v>643504.59635575395</v>
          </cell>
        </row>
        <row r="93">
          <cell r="A93">
            <v>45992</v>
          </cell>
          <cell r="B93" t="str">
            <v>Year 18</v>
          </cell>
          <cell r="C93">
            <v>18</v>
          </cell>
          <cell r="D93">
            <v>1</v>
          </cell>
          <cell r="E93">
            <v>71</v>
          </cell>
          <cell r="F93">
            <v>1711820.5438242117</v>
          </cell>
          <cell r="G93">
            <v>634572.95558756357</v>
          </cell>
        </row>
        <row r="94">
          <cell r="A94">
            <v>46082</v>
          </cell>
          <cell r="B94" t="str">
            <v>Year 19</v>
          </cell>
          <cell r="C94">
            <v>19</v>
          </cell>
          <cell r="D94">
            <v>0</v>
          </cell>
          <cell r="E94">
            <v>72</v>
          </cell>
          <cell r="F94">
            <v>1754616.0574198167</v>
          </cell>
          <cell r="G94">
            <v>641409.41525463539</v>
          </cell>
        </row>
        <row r="95">
          <cell r="A95">
            <v>46174</v>
          </cell>
          <cell r="B95" t="str">
            <v>Year 19</v>
          </cell>
          <cell r="C95">
            <v>19</v>
          </cell>
          <cell r="D95">
            <v>0</v>
          </cell>
          <cell r="E95">
            <v>73</v>
          </cell>
          <cell r="F95">
            <v>1754616.0574198167</v>
          </cell>
          <cell r="G95">
            <v>632506.85493908741</v>
          </cell>
        </row>
        <row r="96">
          <cell r="A96">
            <v>46266</v>
          </cell>
          <cell r="B96" t="str">
            <v>Year 19</v>
          </cell>
          <cell r="C96">
            <v>19</v>
          </cell>
          <cell r="D96">
            <v>0</v>
          </cell>
          <cell r="E96">
            <v>74</v>
          </cell>
          <cell r="F96">
            <v>1754616.0574198167</v>
          </cell>
          <cell r="G96">
            <v>623727.85935191275</v>
          </cell>
        </row>
        <row r="97">
          <cell r="A97">
            <v>46357</v>
          </cell>
          <cell r="B97" t="str">
            <v>Year 19</v>
          </cell>
          <cell r="C97">
            <v>19</v>
          </cell>
          <cell r="D97">
            <v>1</v>
          </cell>
          <cell r="E97">
            <v>75</v>
          </cell>
          <cell r="F97">
            <v>1754616.0574198167</v>
          </cell>
          <cell r="G97">
            <v>615070.71345366677</v>
          </cell>
        </row>
        <row r="98">
          <cell r="A98">
            <v>46447</v>
          </cell>
          <cell r="B98" t="str">
            <v>Year 20</v>
          </cell>
          <cell r="C98">
            <v>20</v>
          </cell>
          <cell r="D98">
            <v>0</v>
          </cell>
          <cell r="E98">
            <v>76</v>
          </cell>
          <cell r="F98">
            <v>1798481.4588553121</v>
          </cell>
          <cell r="G98">
            <v>621697.0691593393</v>
          </cell>
        </row>
        <row r="99">
          <cell r="A99">
            <v>46539</v>
          </cell>
          <cell r="B99" t="str">
            <v>Year 20</v>
          </cell>
          <cell r="C99">
            <v>20</v>
          </cell>
          <cell r="D99">
            <v>0</v>
          </cell>
          <cell r="E99">
            <v>77</v>
          </cell>
          <cell r="F99">
            <v>1798481.4588553121</v>
          </cell>
          <cell r="G99">
            <v>613068.10998824087</v>
          </cell>
        </row>
        <row r="100">
          <cell r="A100">
            <v>46631</v>
          </cell>
          <cell r="B100" t="str">
            <v>Year 20</v>
          </cell>
          <cell r="C100">
            <v>20</v>
          </cell>
          <cell r="D100">
            <v>0</v>
          </cell>
          <cell r="E100">
            <v>78</v>
          </cell>
          <cell r="F100">
            <v>1798481.4588553121</v>
          </cell>
          <cell r="G100">
            <v>604558.91804795328</v>
          </cell>
        </row>
        <row r="101">
          <cell r="A101">
            <v>46722</v>
          </cell>
          <cell r="B101" t="str">
            <v>Year 20</v>
          </cell>
          <cell r="C101">
            <v>20</v>
          </cell>
          <cell r="D101">
            <v>1</v>
          </cell>
          <cell r="E101">
            <v>79</v>
          </cell>
          <cell r="F101">
            <v>1798481.4588553121</v>
          </cell>
          <cell r="G101">
            <v>596167.83100710029</v>
          </cell>
        </row>
        <row r="102">
          <cell r="A102">
            <v>46813</v>
          </cell>
          <cell r="B102" t="str">
            <v>Year 21</v>
          </cell>
          <cell r="C102">
            <v>21</v>
          </cell>
          <cell r="D102">
            <v>0</v>
          </cell>
          <cell r="E102">
            <v>80</v>
          </cell>
          <cell r="F102">
            <v>1843443.4953266948</v>
          </cell>
          <cell r="G102">
            <v>602590.53984711366</v>
          </cell>
        </row>
        <row r="103">
          <cell r="A103">
            <v>46905</v>
          </cell>
          <cell r="B103" t="str">
            <v>Year 21</v>
          </cell>
          <cell r="C103">
            <v>21</v>
          </cell>
          <cell r="D103">
            <v>0</v>
          </cell>
          <cell r="E103">
            <v>81</v>
          </cell>
          <cell r="F103">
            <v>1843443.4953266948</v>
          </cell>
          <cell r="G103">
            <v>594226.77327465417</v>
          </cell>
        </row>
        <row r="104">
          <cell r="A104">
            <v>46997</v>
          </cell>
          <cell r="B104" t="str">
            <v>Year 21</v>
          </cell>
          <cell r="C104">
            <v>21</v>
          </cell>
          <cell r="D104">
            <v>0</v>
          </cell>
          <cell r="E104">
            <v>82</v>
          </cell>
          <cell r="F104">
            <v>1843443.4953266948</v>
          </cell>
          <cell r="G104">
            <v>585979.09314340632</v>
          </cell>
        </row>
        <row r="105">
          <cell r="A105">
            <v>47088</v>
          </cell>
          <cell r="B105" t="str">
            <v>Year 21</v>
          </cell>
          <cell r="C105">
            <v>21</v>
          </cell>
          <cell r="D105">
            <v>1</v>
          </cell>
          <cell r="E105">
            <v>83</v>
          </cell>
          <cell r="F105">
            <v>1843443.4953266948</v>
          </cell>
          <cell r="G105">
            <v>577845.88821019174</v>
          </cell>
        </row>
        <row r="106">
          <cell r="A106">
            <v>47178</v>
          </cell>
          <cell r="B106" t="str">
            <v>Year 22</v>
          </cell>
          <cell r="C106">
            <v>22</v>
          </cell>
          <cell r="D106">
            <v>0</v>
          </cell>
          <cell r="E106">
            <v>84</v>
          </cell>
          <cell r="F106">
            <v>1889529.5827098619</v>
          </cell>
          <cell r="G106">
            <v>584071.20883526385</v>
          </cell>
        </row>
        <row r="107">
          <cell r="A107">
            <v>47270</v>
          </cell>
          <cell r="B107" t="str">
            <v>Year 22</v>
          </cell>
          <cell r="C107">
            <v>22</v>
          </cell>
          <cell r="D107">
            <v>0</v>
          </cell>
          <cell r="E107">
            <v>85</v>
          </cell>
          <cell r="F107">
            <v>1889529.5827098619</v>
          </cell>
          <cell r="G107">
            <v>575964.48473429843</v>
          </cell>
        </row>
        <row r="108">
          <cell r="A108">
            <v>47362</v>
          </cell>
          <cell r="B108" t="str">
            <v>Year 22</v>
          </cell>
          <cell r="C108">
            <v>22</v>
          </cell>
          <cell r="D108">
            <v>0</v>
          </cell>
          <cell r="E108">
            <v>86</v>
          </cell>
          <cell r="F108">
            <v>1889529.5827098619</v>
          </cell>
          <cell r="G108">
            <v>567970.27940613835</v>
          </cell>
        </row>
        <row r="109">
          <cell r="A109">
            <v>47453</v>
          </cell>
          <cell r="B109" t="str">
            <v>Year 22</v>
          </cell>
          <cell r="C109">
            <v>22</v>
          </cell>
          <cell r="D109">
            <v>1</v>
          </cell>
          <cell r="E109">
            <v>87</v>
          </cell>
          <cell r="F109">
            <v>1889529.5827098619</v>
          </cell>
          <cell r="G109">
            <v>560087.03112571768</v>
          </cell>
        </row>
        <row r="110">
          <cell r="A110">
            <v>47543</v>
          </cell>
          <cell r="B110" t="str">
            <v>Year 23</v>
          </cell>
          <cell r="C110">
            <v>23</v>
          </cell>
          <cell r="D110">
            <v>0</v>
          </cell>
          <cell r="E110">
            <v>88</v>
          </cell>
          <cell r="F110">
            <v>1936767.8222776083</v>
          </cell>
          <cell r="G110">
            <v>566121.02984032664</v>
          </cell>
        </row>
        <row r="111">
          <cell r="A111">
            <v>47635</v>
          </cell>
          <cell r="B111" t="str">
            <v>Year 23</v>
          </cell>
          <cell r="C111">
            <v>23</v>
          </cell>
          <cell r="D111">
            <v>0</v>
          </cell>
          <cell r="E111">
            <v>89</v>
          </cell>
          <cell r="F111">
            <v>1936767.8222776083</v>
          </cell>
          <cell r="G111">
            <v>558263.44856043102</v>
          </cell>
        </row>
        <row r="112">
          <cell r="A112">
            <v>47727</v>
          </cell>
          <cell r="B112" t="str">
            <v>Year 23</v>
          </cell>
          <cell r="C112">
            <v>23</v>
          </cell>
          <cell r="D112">
            <v>0</v>
          </cell>
          <cell r="E112">
            <v>90</v>
          </cell>
          <cell r="F112">
            <v>1936767.8222776083</v>
          </cell>
          <cell r="G112">
            <v>550514.9280295904</v>
          </cell>
        </row>
        <row r="113">
          <cell r="A113">
            <v>47818</v>
          </cell>
          <cell r="B113" t="str">
            <v>Year 23</v>
          </cell>
          <cell r="C113">
            <v>23</v>
          </cell>
          <cell r="D113">
            <v>1</v>
          </cell>
          <cell r="E113">
            <v>91</v>
          </cell>
          <cell r="F113">
            <v>1936767.8222776083</v>
          </cell>
          <cell r="G113">
            <v>542873.95451901725</v>
          </cell>
        </row>
        <row r="114">
          <cell r="A114">
            <v>47908</v>
          </cell>
          <cell r="B114" t="str">
            <v>Year 24</v>
          </cell>
          <cell r="C114">
            <v>24</v>
          </cell>
          <cell r="D114">
            <v>0</v>
          </cell>
          <cell r="E114">
            <v>92</v>
          </cell>
          <cell r="F114">
            <v>1985187.0178345484</v>
          </cell>
          <cell r="G114">
            <v>548722.51119275158</v>
          </cell>
        </row>
        <row r="115">
          <cell r="A115">
            <v>48000</v>
          </cell>
          <cell r="B115" t="str">
            <v>Year 24</v>
          </cell>
          <cell r="C115">
            <v>24</v>
          </cell>
          <cell r="D115">
            <v>0</v>
          </cell>
          <cell r="E115">
            <v>93</v>
          </cell>
          <cell r="F115">
            <v>1985187.0178345484</v>
          </cell>
          <cell r="G115">
            <v>541106.41586235643</v>
          </cell>
        </row>
        <row r="116">
          <cell r="A116">
            <v>48092</v>
          </cell>
          <cell r="B116" t="str">
            <v>Year 24</v>
          </cell>
          <cell r="C116">
            <v>24</v>
          </cell>
          <cell r="D116">
            <v>0</v>
          </cell>
          <cell r="E116">
            <v>94</v>
          </cell>
          <cell r="F116">
            <v>1985187.0178345484</v>
          </cell>
          <cell r="G116">
            <v>533596.02953222708</v>
          </cell>
        </row>
        <row r="117">
          <cell r="A117">
            <v>48183</v>
          </cell>
          <cell r="B117" t="str">
            <v>Year 24</v>
          </cell>
          <cell r="C117">
            <v>24</v>
          </cell>
          <cell r="D117">
            <v>1</v>
          </cell>
          <cell r="E117">
            <v>95</v>
          </cell>
          <cell r="F117">
            <v>1985187.0178345484</v>
          </cell>
          <cell r="G117">
            <v>526189.88499479205</v>
          </cell>
        </row>
        <row r="118">
          <cell r="A118">
            <v>48274</v>
          </cell>
          <cell r="B118" t="str">
            <v>Year 25</v>
          </cell>
          <cell r="C118">
            <v>25</v>
          </cell>
          <cell r="D118">
            <v>0</v>
          </cell>
          <cell r="E118">
            <v>96</v>
          </cell>
          <cell r="F118">
            <v>2034816.6932804119</v>
          </cell>
          <cell r="G118">
            <v>531858.69879202871</v>
          </cell>
        </row>
        <row r="119">
          <cell r="A119">
            <v>48366</v>
          </cell>
          <cell r="B119" t="str">
            <v>Year 25</v>
          </cell>
          <cell r="C119">
            <v>25</v>
          </cell>
          <cell r="D119">
            <v>0</v>
          </cell>
          <cell r="E119">
            <v>97</v>
          </cell>
          <cell r="F119">
            <v>2034816.6932804119</v>
          </cell>
          <cell r="G119">
            <v>524476.66785713017</v>
          </cell>
        </row>
        <row r="120">
          <cell r="A120">
            <v>48458</v>
          </cell>
          <cell r="B120" t="str">
            <v>Year 25</v>
          </cell>
          <cell r="C120">
            <v>25</v>
          </cell>
          <cell r="D120">
            <v>0</v>
          </cell>
          <cell r="E120">
            <v>98</v>
          </cell>
          <cell r="F120">
            <v>2034816.6932804119</v>
          </cell>
          <cell r="G120">
            <v>517197.09718253685</v>
          </cell>
        </row>
        <row r="121">
          <cell r="A121">
            <v>48549</v>
          </cell>
          <cell r="B121" t="str">
            <v>Year 25</v>
          </cell>
          <cell r="C121">
            <v>25</v>
          </cell>
          <cell r="D121">
            <v>1</v>
          </cell>
          <cell r="E121">
            <v>99</v>
          </cell>
          <cell r="F121">
            <v>2034816.6932804119</v>
          </cell>
          <cell r="G121">
            <v>510018.56465216249</v>
          </cell>
        </row>
        <row r="122">
          <cell r="A122">
            <v>48639</v>
          </cell>
          <cell r="B122" t="str">
            <v>Year 26</v>
          </cell>
          <cell r="C122">
            <v>26</v>
          </cell>
          <cell r="D122">
            <v>0</v>
          </cell>
          <cell r="E122">
            <v>100</v>
          </cell>
          <cell r="F122">
            <v>2085687.110612422</v>
          </cell>
          <cell r="G122">
            <v>515513.15958565433</v>
          </cell>
        </row>
        <row r="123">
          <cell r="A123">
            <v>48731</v>
          </cell>
          <cell r="B123" t="str">
            <v>Year 26</v>
          </cell>
          <cell r="C123">
            <v>26</v>
          </cell>
          <cell r="D123">
            <v>0</v>
          </cell>
          <cell r="E123">
            <v>101</v>
          </cell>
          <cell r="F123">
            <v>2085687.110612422</v>
          </cell>
          <cell r="G123">
            <v>508357.99957783299</v>
          </cell>
        </row>
        <row r="124">
          <cell r="A124">
            <v>48823</v>
          </cell>
          <cell r="B124" t="str">
            <v>Year 26</v>
          </cell>
          <cell r="C124">
            <v>26</v>
          </cell>
          <cell r="D124">
            <v>0</v>
          </cell>
          <cell r="E124">
            <v>102</v>
          </cell>
          <cell r="F124">
            <v>2085687.110612422</v>
          </cell>
          <cell r="G124">
            <v>501302.1509334282</v>
          </cell>
        </row>
        <row r="125">
          <cell r="A125">
            <v>48914</v>
          </cell>
          <cell r="B125" t="str">
            <v>Year 26</v>
          </cell>
          <cell r="C125">
            <v>26</v>
          </cell>
          <cell r="D125">
            <v>1</v>
          </cell>
          <cell r="E125">
            <v>103</v>
          </cell>
          <cell r="F125">
            <v>2085687.110612422</v>
          </cell>
          <cell r="G125">
            <v>494344.23524204874</v>
          </cell>
        </row>
        <row r="126">
          <cell r="A126">
            <v>49004</v>
          </cell>
          <cell r="B126" t="str">
            <v>Year 27</v>
          </cell>
          <cell r="C126">
            <v>27</v>
          </cell>
          <cell r="D126">
            <v>0</v>
          </cell>
          <cell r="E126">
            <v>104</v>
          </cell>
          <cell r="F126">
            <v>2137829.2883777325</v>
          </cell>
          <cell r="G126">
            <v>499669.96555583511</v>
          </cell>
        </row>
        <row r="127">
          <cell r="A127">
            <v>49096</v>
          </cell>
          <cell r="B127" t="str">
            <v>Year 27</v>
          </cell>
          <cell r="C127">
            <v>27</v>
          </cell>
          <cell r="D127">
            <v>0</v>
          </cell>
          <cell r="E127">
            <v>105</v>
          </cell>
          <cell r="F127">
            <v>2137829.2883777325</v>
          </cell>
          <cell r="G127">
            <v>492734.70408253319</v>
          </cell>
        </row>
        <row r="128">
          <cell r="A128">
            <v>49188</v>
          </cell>
          <cell r="B128" t="str">
            <v>Year 27</v>
          </cell>
          <cell r="C128">
            <v>27</v>
          </cell>
          <cell r="D128">
            <v>0</v>
          </cell>
          <cell r="E128">
            <v>106</v>
          </cell>
          <cell r="F128">
            <v>2137829.2883777325</v>
          </cell>
          <cell r="G128">
            <v>485895.70185036771</v>
          </cell>
        </row>
        <row r="129">
          <cell r="A129">
            <v>49279</v>
          </cell>
          <cell r="B129" t="str">
            <v>Year 27</v>
          </cell>
          <cell r="C129">
            <v>27</v>
          </cell>
          <cell r="D129">
            <v>1</v>
          </cell>
          <cell r="E129">
            <v>107</v>
          </cell>
          <cell r="F129">
            <v>2137829.2883777325</v>
          </cell>
          <cell r="G129">
            <v>479151.62281144207</v>
          </cell>
        </row>
        <row r="130">
          <cell r="A130">
            <v>49369</v>
          </cell>
          <cell r="B130" t="str">
            <v>Year 28</v>
          </cell>
          <cell r="C130">
            <v>28</v>
          </cell>
          <cell r="D130">
            <v>0</v>
          </cell>
          <cell r="E130">
            <v>108</v>
          </cell>
          <cell r="F130">
            <v>2191275.0205871756</v>
          </cell>
          <cell r="G130">
            <v>484313.67819832725</v>
          </cell>
        </row>
        <row r="131">
          <cell r="A131">
            <v>49461</v>
          </cell>
          <cell r="B131" t="str">
            <v>Year 28</v>
          </cell>
          <cell r="C131">
            <v>28</v>
          </cell>
          <cell r="D131">
            <v>0</v>
          </cell>
          <cell r="E131">
            <v>109</v>
          </cell>
          <cell r="F131">
            <v>2191275.0205871756</v>
          </cell>
          <cell r="G131">
            <v>477591.55714855465</v>
          </cell>
        </row>
        <row r="132">
          <cell r="A132">
            <v>49553</v>
          </cell>
          <cell r="B132" t="str">
            <v>Year 28</v>
          </cell>
          <cell r="C132">
            <v>28</v>
          </cell>
          <cell r="D132">
            <v>0</v>
          </cell>
          <cell r="E132">
            <v>110</v>
          </cell>
          <cell r="F132">
            <v>2191275.0205871756</v>
          </cell>
          <cell r="G132">
            <v>470962.73701808695</v>
          </cell>
        </row>
        <row r="133">
          <cell r="A133">
            <v>49644</v>
          </cell>
          <cell r="B133" t="str">
            <v>Year 28</v>
          </cell>
          <cell r="C133">
            <v>28</v>
          </cell>
          <cell r="D133">
            <v>1</v>
          </cell>
          <cell r="E133">
            <v>111</v>
          </cell>
          <cell r="F133">
            <v>2191275.0205871756</v>
          </cell>
          <cell r="G133">
            <v>464425.92281960102</v>
          </cell>
        </row>
        <row r="134">
          <cell r="A134">
            <v>49735</v>
          </cell>
          <cell r="B134" t="str">
            <v>Year 29</v>
          </cell>
          <cell r="C134">
            <v>29</v>
          </cell>
          <cell r="D134">
            <v>0</v>
          </cell>
          <cell r="E134">
            <v>112</v>
          </cell>
          <cell r="F134">
            <v>2246056.8961018547</v>
          </cell>
          <cell r="G134">
            <v>469429.33347828401</v>
          </cell>
        </row>
        <row r="135">
          <cell r="A135">
            <v>49827</v>
          </cell>
          <cell r="B135" t="str">
            <v>Year 29</v>
          </cell>
          <cell r="C135">
            <v>29</v>
          </cell>
          <cell r="D135">
            <v>0</v>
          </cell>
          <cell r="E135">
            <v>113</v>
          </cell>
          <cell r="F135">
            <v>2246056.8961018547</v>
          </cell>
          <cell r="G135">
            <v>462913.80243713333</v>
          </cell>
        </row>
        <row r="136">
          <cell r="A136">
            <v>49919</v>
          </cell>
          <cell r="B136" t="str">
            <v>Year 29</v>
          </cell>
          <cell r="C136">
            <v>29</v>
          </cell>
          <cell r="D136">
            <v>0</v>
          </cell>
          <cell r="E136">
            <v>114</v>
          </cell>
          <cell r="F136">
            <v>2246056.8961018547</v>
          </cell>
          <cell r="G136">
            <v>456488.704911148</v>
          </cell>
        </row>
        <row r="137">
          <cell r="A137">
            <v>50010</v>
          </cell>
          <cell r="B137" t="str">
            <v>Year 29</v>
          </cell>
          <cell r="C137">
            <v>29</v>
          </cell>
          <cell r="D137">
            <v>1</v>
          </cell>
          <cell r="E137">
            <v>115</v>
          </cell>
          <cell r="F137">
            <v>2246056.8961018547</v>
          </cell>
          <cell r="G137">
            <v>450152.78571167</v>
          </cell>
        </row>
        <row r="138">
          <cell r="A138">
            <v>50100</v>
          </cell>
          <cell r="B138" t="str">
            <v>Year 30</v>
          </cell>
          <cell r="C138">
            <v>30</v>
          </cell>
          <cell r="D138">
            <v>0</v>
          </cell>
          <cell r="E138">
            <v>116</v>
          </cell>
          <cell r="F138">
            <v>2302208.318504401</v>
          </cell>
          <cell r="G138">
            <v>455002.42724845494</v>
          </cell>
        </row>
        <row r="139">
          <cell r="A139">
            <v>50192</v>
          </cell>
          <cell r="B139" t="str">
            <v>Year 30</v>
          </cell>
          <cell r="C139">
            <v>30</v>
          </cell>
          <cell r="D139">
            <v>0</v>
          </cell>
          <cell r="E139">
            <v>117</v>
          </cell>
          <cell r="F139">
            <v>2302208.318504401</v>
          </cell>
          <cell r="G139">
            <v>448687.13711400639</v>
          </cell>
        </row>
        <row r="140">
          <cell r="A140">
            <v>50284</v>
          </cell>
          <cell r="B140" t="str">
            <v>Year 30</v>
          </cell>
          <cell r="C140">
            <v>30</v>
          </cell>
          <cell r="D140">
            <v>0</v>
          </cell>
          <cell r="E140">
            <v>118</v>
          </cell>
          <cell r="F140">
            <v>2302208.318504401</v>
          </cell>
          <cell r="G140">
            <v>442459.50121411518</v>
          </cell>
        </row>
        <row r="141">
          <cell r="A141">
            <v>50375</v>
          </cell>
          <cell r="B141" t="str">
            <v>Year 30</v>
          </cell>
          <cell r="C141">
            <v>30</v>
          </cell>
          <cell r="D141">
            <v>1</v>
          </cell>
          <cell r="E141">
            <v>119</v>
          </cell>
          <cell r="F141">
            <v>2302208.318504401</v>
          </cell>
          <cell r="G141">
            <v>436318.30293566122</v>
          </cell>
        </row>
        <row r="142">
          <cell r="A142">
            <v>50465</v>
          </cell>
          <cell r="B142" t="str">
            <v>Year 31</v>
          </cell>
          <cell r="C142">
            <v>31</v>
          </cell>
          <cell r="D142">
            <v>0</v>
          </cell>
          <cell r="E142">
            <v>120</v>
          </cell>
          <cell r="F142">
            <v>2359763.5264670108</v>
          </cell>
          <cell r="G142">
            <v>441018.90111552365</v>
          </cell>
        </row>
        <row r="143">
          <cell r="A143">
            <v>50557</v>
          </cell>
          <cell r="B143" t="str">
            <v>Year 31</v>
          </cell>
          <cell r="C143">
            <v>31</v>
          </cell>
          <cell r="D143">
            <v>0</v>
          </cell>
          <cell r="E143">
            <v>121</v>
          </cell>
          <cell r="F143">
            <v>2359763.5264670108</v>
          </cell>
          <cell r="G143">
            <v>434897.6979119209</v>
          </cell>
        </row>
        <row r="144">
          <cell r="A144">
            <v>50649</v>
          </cell>
          <cell r="B144" t="str">
            <v>Year 31</v>
          </cell>
          <cell r="C144">
            <v>31</v>
          </cell>
          <cell r="D144">
            <v>0</v>
          </cell>
          <cell r="E144">
            <v>122</v>
          </cell>
          <cell r="F144">
            <v>2359763.5264670108</v>
          </cell>
          <cell r="G144">
            <v>428861.45507751108</v>
          </cell>
        </row>
        <row r="145">
          <cell r="A145">
            <v>50740</v>
          </cell>
          <cell r="B145" t="str">
            <v>Year 31</v>
          </cell>
          <cell r="C145">
            <v>31</v>
          </cell>
          <cell r="D145">
            <v>1</v>
          </cell>
          <cell r="E145">
            <v>123</v>
          </cell>
          <cell r="F145">
            <v>2359763.5264670108</v>
          </cell>
          <cell r="G145">
            <v>422908.99338917522</v>
          </cell>
        </row>
        <row r="146">
          <cell r="A146">
            <v>50830</v>
          </cell>
          <cell r="B146" t="str">
            <v>Year 32</v>
          </cell>
          <cell r="C146">
            <v>32</v>
          </cell>
          <cell r="D146">
            <v>0</v>
          </cell>
          <cell r="E146">
            <v>124</v>
          </cell>
          <cell r="F146">
            <v>2418757.6146286861</v>
          </cell>
          <cell r="G146">
            <v>427465.12874081492</v>
          </cell>
        </row>
        <row r="147">
          <cell r="A147">
            <v>50922</v>
          </cell>
          <cell r="B147" t="str">
            <v>Year 32</v>
          </cell>
          <cell r="C147">
            <v>32</v>
          </cell>
          <cell r="D147">
            <v>0</v>
          </cell>
          <cell r="E147">
            <v>125</v>
          </cell>
          <cell r="F147">
            <v>2418757.6146286861</v>
          </cell>
          <cell r="G147">
            <v>421532.0476214838</v>
          </cell>
        </row>
        <row r="148">
          <cell r="A148">
            <v>51014</v>
          </cell>
          <cell r="B148" t="str">
            <v>Year 32</v>
          </cell>
          <cell r="C148">
            <v>32</v>
          </cell>
          <cell r="D148">
            <v>0</v>
          </cell>
          <cell r="E148">
            <v>126</v>
          </cell>
          <cell r="F148">
            <v>2418757.6146286861</v>
          </cell>
          <cell r="G148">
            <v>415681.31579616916</v>
          </cell>
        </row>
        <row r="149">
          <cell r="A149">
            <v>51105</v>
          </cell>
          <cell r="B149" t="str">
            <v>Year 32</v>
          </cell>
          <cell r="C149">
            <v>32</v>
          </cell>
          <cell r="D149">
            <v>1</v>
          </cell>
          <cell r="E149">
            <v>127</v>
          </cell>
          <cell r="F149">
            <v>2418757.6146286861</v>
          </cell>
          <cell r="G149">
            <v>409911.79028265213</v>
          </cell>
        </row>
        <row r="150">
          <cell r="A150">
            <v>51196</v>
          </cell>
          <cell r="B150" t="str">
            <v>Year 33</v>
          </cell>
          <cell r="C150">
            <v>33</v>
          </cell>
          <cell r="D150">
            <v>0</v>
          </cell>
          <cell r="E150">
            <v>128</v>
          </cell>
          <cell r="F150">
            <v>2479226.5549944029</v>
          </cell>
          <cell r="G150">
            <v>414327.90256201918</v>
          </cell>
        </row>
        <row r="151">
          <cell r="A151">
            <v>51288</v>
          </cell>
          <cell r="B151" t="str">
            <v>Year 33</v>
          </cell>
          <cell r="C151">
            <v>33</v>
          </cell>
          <cell r="D151">
            <v>0</v>
          </cell>
          <cell r="E151">
            <v>129</v>
          </cell>
          <cell r="F151">
            <v>2479226.5549944029</v>
          </cell>
          <cell r="G151">
            <v>408577.16199718276</v>
          </cell>
        </row>
        <row r="152">
          <cell r="A152">
            <v>51380</v>
          </cell>
          <cell r="B152" t="str">
            <v>Year 33</v>
          </cell>
          <cell r="C152">
            <v>33</v>
          </cell>
          <cell r="D152">
            <v>0</v>
          </cell>
          <cell r="E152">
            <v>130</v>
          </cell>
          <cell r="F152">
            <v>2479226.5549944029</v>
          </cell>
          <cell r="G152">
            <v>402906.23989699612</v>
          </cell>
        </row>
        <row r="153">
          <cell r="A153">
            <v>51471</v>
          </cell>
          <cell r="B153" t="str">
            <v>Year 33</v>
          </cell>
          <cell r="C153">
            <v>33</v>
          </cell>
          <cell r="D153">
            <v>1</v>
          </cell>
          <cell r="E153">
            <v>131</v>
          </cell>
          <cell r="F153">
            <v>2479226.5549944029</v>
          </cell>
          <cell r="G153">
            <v>397314.02840635303</v>
          </cell>
        </row>
        <row r="154">
          <cell r="A154">
            <v>51561</v>
          </cell>
          <cell r="B154" t="str">
            <v>Year 34</v>
          </cell>
          <cell r="C154">
            <v>34</v>
          </cell>
          <cell r="D154">
            <v>0</v>
          </cell>
          <cell r="E154">
            <v>132</v>
          </cell>
          <cell r="F154">
            <v>2541207.2188692628</v>
          </cell>
          <cell r="G154">
            <v>401594.42092299729</v>
          </cell>
        </row>
        <row r="155">
          <cell r="A155">
            <v>51653</v>
          </cell>
          <cell r="B155" t="str">
            <v>Year 34</v>
          </cell>
          <cell r="C155">
            <v>34</v>
          </cell>
          <cell r="D155">
            <v>0</v>
          </cell>
          <cell r="E155">
            <v>133</v>
          </cell>
          <cell r="F155">
            <v>2541207.2188692628</v>
          </cell>
          <cell r="G155">
            <v>396020.41706582729</v>
          </cell>
        </row>
        <row r="156">
          <cell r="A156">
            <v>51745</v>
          </cell>
          <cell r="B156" t="str">
            <v>Year 34</v>
          </cell>
          <cell r="C156">
            <v>34</v>
          </cell>
          <cell r="D156">
            <v>0</v>
          </cell>
          <cell r="E156">
            <v>134</v>
          </cell>
          <cell r="F156">
            <v>2541207.2188692628</v>
          </cell>
          <cell r="G156">
            <v>390523.77862356597</v>
          </cell>
        </row>
        <row r="157">
          <cell r="A157">
            <v>51836</v>
          </cell>
          <cell r="B157" t="str">
            <v>Year 34</v>
          </cell>
          <cell r="C157">
            <v>34</v>
          </cell>
          <cell r="D157">
            <v>1</v>
          </cell>
          <cell r="E157">
            <v>135</v>
          </cell>
          <cell r="F157">
            <v>2541207.2188692628</v>
          </cell>
          <cell r="G157">
            <v>385103.43178866367</v>
          </cell>
        </row>
        <row r="158">
          <cell r="A158">
            <v>51926</v>
          </cell>
          <cell r="B158" t="str">
            <v>Year 35</v>
          </cell>
          <cell r="C158">
            <v>35</v>
          </cell>
          <cell r="D158">
            <v>0</v>
          </cell>
          <cell r="E158">
            <v>136</v>
          </cell>
          <cell r="F158">
            <v>2604737.3993409942</v>
          </cell>
          <cell r="G158">
            <v>389252.27559912269</v>
          </cell>
        </row>
        <row r="159">
          <cell r="A159">
            <v>52018</v>
          </cell>
          <cell r="B159" t="str">
            <v>Year 35</v>
          </cell>
          <cell r="C159">
            <v>35</v>
          </cell>
          <cell r="D159">
            <v>0</v>
          </cell>
          <cell r="E159">
            <v>137</v>
          </cell>
          <cell r="F159">
            <v>2604737.3993409942</v>
          </cell>
          <cell r="G159">
            <v>383849.57682503347</v>
          </cell>
        </row>
        <row r="160">
          <cell r="A160">
            <v>52110</v>
          </cell>
          <cell r="B160" t="str">
            <v>Year 35</v>
          </cell>
          <cell r="C160">
            <v>35</v>
          </cell>
          <cell r="D160">
            <v>0</v>
          </cell>
          <cell r="E160">
            <v>138</v>
          </cell>
          <cell r="F160">
            <v>2604737.3993409942</v>
          </cell>
          <cell r="G160">
            <v>378521.86580534762</v>
          </cell>
        </row>
        <row r="161">
          <cell r="A161">
            <v>52201</v>
          </cell>
          <cell r="B161" t="str">
            <v>Year 35</v>
          </cell>
          <cell r="C161">
            <v>35</v>
          </cell>
          <cell r="D161">
            <v>1</v>
          </cell>
          <cell r="E161">
            <v>139</v>
          </cell>
          <cell r="F161">
            <v>2604737.3993409942</v>
          </cell>
          <cell r="G161">
            <v>373268.10173369292</v>
          </cell>
        </row>
      </sheetData>
      <sheetData sheetId="25"/>
      <sheetData sheetId="26"/>
      <sheetData sheetId="27"/>
      <sheetData sheetId="28"/>
      <sheetData sheetId="29">
        <row r="190">
          <cell r="J190">
            <v>39538</v>
          </cell>
          <cell r="K190">
            <v>39600</v>
          </cell>
          <cell r="L190">
            <v>39692</v>
          </cell>
          <cell r="M190">
            <v>39783</v>
          </cell>
          <cell r="N190">
            <v>39873</v>
          </cell>
          <cell r="O190">
            <v>39965</v>
          </cell>
          <cell r="P190">
            <v>40057</v>
          </cell>
          <cell r="Q190">
            <v>40148</v>
          </cell>
          <cell r="R190">
            <v>40238</v>
          </cell>
          <cell r="S190">
            <v>40330</v>
          </cell>
          <cell r="T190">
            <v>40422</v>
          </cell>
          <cell r="U190">
            <v>40513</v>
          </cell>
          <cell r="V190">
            <v>40603</v>
          </cell>
          <cell r="W190">
            <v>40695</v>
          </cell>
          <cell r="X190">
            <v>40787</v>
          </cell>
        </row>
        <row r="191">
          <cell r="J191">
            <v>31101.369863013701</v>
          </cell>
          <cell r="K191">
            <v>33000</v>
          </cell>
          <cell r="L191">
            <v>12729616.438356156</v>
          </cell>
          <cell r="M191">
            <v>12040500</v>
          </cell>
          <cell r="N191">
            <v>12213403.561643835</v>
          </cell>
          <cell r="O191">
            <v>12221850</v>
          </cell>
          <cell r="P191">
            <v>12221850</v>
          </cell>
          <cell r="Q191">
            <v>12221850</v>
          </cell>
          <cell r="R191">
            <v>12221850</v>
          </cell>
          <cell r="S191">
            <v>12221850</v>
          </cell>
          <cell r="T191">
            <v>12221850</v>
          </cell>
          <cell r="U191">
            <v>12221850</v>
          </cell>
          <cell r="V191">
            <v>12221850</v>
          </cell>
          <cell r="W191">
            <v>12221850</v>
          </cell>
          <cell r="X191">
            <v>12221850</v>
          </cell>
        </row>
      </sheetData>
      <sheetData sheetId="30">
        <row r="25">
          <cell r="W25">
            <v>39538</v>
          </cell>
          <cell r="X25">
            <v>39600</v>
          </cell>
          <cell r="Y25">
            <v>39692</v>
          </cell>
          <cell r="Z25">
            <v>39783</v>
          </cell>
          <cell r="AA25">
            <v>39873</v>
          </cell>
          <cell r="AB25">
            <v>39965</v>
          </cell>
          <cell r="AC25">
            <v>40057</v>
          </cell>
          <cell r="AD25">
            <v>40148</v>
          </cell>
          <cell r="AE25">
            <v>40238</v>
          </cell>
          <cell r="AF25">
            <v>40330</v>
          </cell>
          <cell r="AG25">
            <v>40422</v>
          </cell>
          <cell r="AH25">
            <v>40513</v>
          </cell>
          <cell r="AI25">
            <v>40603</v>
          </cell>
          <cell r="AJ25">
            <v>40695</v>
          </cell>
          <cell r="AK25">
            <v>40787</v>
          </cell>
          <cell r="AL25">
            <v>40878</v>
          </cell>
        </row>
        <row r="26">
          <cell r="W26">
            <v>0</v>
          </cell>
          <cell r="X26">
            <v>3265130.495174204</v>
          </cell>
          <cell r="Y26">
            <v>11329821.749806153</v>
          </cell>
          <cell r="Z26">
            <v>11513941.983764587</v>
          </cell>
          <cell r="AA26">
            <v>11677947.644503837</v>
          </cell>
          <cell r="AB26">
            <v>11813850</v>
          </cell>
          <cell r="AC26">
            <v>11813850</v>
          </cell>
          <cell r="AD26">
            <v>11813850</v>
          </cell>
          <cell r="AE26">
            <v>11813850</v>
          </cell>
          <cell r="AF26">
            <v>11813850</v>
          </cell>
          <cell r="AG26">
            <v>11813850</v>
          </cell>
          <cell r="AH26">
            <v>11813850</v>
          </cell>
          <cell r="AI26">
            <v>11813850</v>
          </cell>
          <cell r="AJ26">
            <v>11813850</v>
          </cell>
          <cell r="AK26">
            <v>11813850</v>
          </cell>
          <cell r="AL26">
            <v>11813850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sheetData sheetId="86"/>
      <sheetData sheetId="8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Exec summary"/>
      <sheetName val="Summary GBP"/>
      <sheetName val="ISG Works"/>
      <sheetName val="Changes"/>
      <sheetName val="CAIs"/>
      <sheetName val="CCFs"/>
      <sheetName val="CCF DB"/>
      <sheetName val="AVs"/>
      <sheetName val="AV DB"/>
      <sheetName val="Fees"/>
      <sheetName val="General Contingency Drawdown"/>
      <sheetName val="Identified Risks"/>
      <sheetName val="Prov sums"/>
      <sheetName val="Sheet1"/>
      <sheetName val="Lists"/>
    </sheetNames>
    <sheetDataSet>
      <sheetData sheetId="0" refreshError="1"/>
      <sheetData sheetId="1" refreshError="1"/>
      <sheetData sheetId="2">
        <row r="19">
          <cell r="H19">
            <v>129007</v>
          </cell>
        </row>
      </sheetData>
      <sheetData sheetId="3" refreshError="1"/>
      <sheetData sheetId="4">
        <row r="6">
          <cell r="A6" t="str">
            <v>Base Bld</v>
          </cell>
        </row>
      </sheetData>
      <sheetData sheetId="5">
        <row r="6">
          <cell r="A6" t="str">
            <v>Nr</v>
          </cell>
          <cell r="B6" t="str">
            <v>Type of Change</v>
          </cell>
          <cell r="C6" t="str">
            <v>Risk Item</v>
          </cell>
          <cell r="D6" t="str">
            <v>Prov sum Ref</v>
          </cell>
          <cell r="E6" t="str">
            <v>Internal Department</v>
          </cell>
          <cell r="F6" t="str">
            <v>Description</v>
          </cell>
          <cell r="G6" t="str">
            <v>Cost</v>
          </cell>
        </row>
        <row r="7">
          <cell r="A7">
            <v>1</v>
          </cell>
          <cell r="B7">
            <v>0</v>
          </cell>
          <cell r="C7">
            <v>0</v>
          </cell>
          <cell r="F7" t="str">
            <v>CAI 1 - Reduced requirement for IUs associated with access control doors, detailed in RFI 2</v>
          </cell>
          <cell r="G7">
            <v>0</v>
          </cell>
        </row>
        <row r="8">
          <cell r="A8">
            <v>2</v>
          </cell>
          <cell r="B8">
            <v>0</v>
          </cell>
          <cell r="C8">
            <v>0</v>
          </cell>
          <cell r="F8" t="str">
            <v>CAI 2 - Reduction in fire alarm interface units with gas suppression, detailed in RFI 3</v>
          </cell>
          <cell r="G8">
            <v>0</v>
          </cell>
        </row>
        <row r="9">
          <cell r="A9">
            <v>3</v>
          </cell>
          <cell r="B9">
            <v>0</v>
          </cell>
          <cell r="C9">
            <v>0</v>
          </cell>
          <cell r="F9" t="str">
            <v>CAI 3 - Fire alarm system to interface with vesda systems in SERs on L3, detailed in RFI 4</v>
          </cell>
          <cell r="G9">
            <v>0</v>
          </cell>
        </row>
        <row r="10">
          <cell r="A10">
            <v>4</v>
          </cell>
          <cell r="B10">
            <v>0</v>
          </cell>
          <cell r="C10">
            <v>0</v>
          </cell>
          <cell r="F10" t="str">
            <v>CAI 4 - Lighting in Electrical risers E1,3,5,7,9 and comms risers E2,4,6,8,10 to be 10a 2.5mm2 LSOH singles, RFI 6</v>
          </cell>
          <cell r="G10">
            <v>0</v>
          </cell>
        </row>
        <row r="11">
          <cell r="A11">
            <v>5</v>
          </cell>
          <cell r="B11">
            <v>0</v>
          </cell>
          <cell r="C11">
            <v>0</v>
          </cell>
          <cell r="F11" t="str">
            <v>CAI 5 - Supplies to reception extract fans to be MPB not DB, as detailed in RFI 9</v>
          </cell>
          <cell r="G11">
            <v>0</v>
          </cell>
        </row>
        <row r="12">
          <cell r="A12">
            <v>6</v>
          </cell>
          <cell r="B12">
            <v>0</v>
          </cell>
          <cell r="C12">
            <v>0</v>
          </cell>
          <cell r="F12" t="str">
            <v>CAI 6 - Kitchen EPOs are to isolate power to main cooking unit and servery and preparation units 1 &amp; 2, RFI 14</v>
          </cell>
          <cell r="G12">
            <v>0</v>
          </cell>
        </row>
        <row r="13">
          <cell r="A13">
            <v>7</v>
          </cell>
          <cell r="B13">
            <v>0</v>
          </cell>
          <cell r="C13">
            <v>0</v>
          </cell>
          <cell r="F13" t="str">
            <v>CAI 7 - Changeover valves to chilled water supplies to ground floor FCU to be omitted, RFI 16</v>
          </cell>
          <cell r="G13">
            <v>0</v>
          </cell>
        </row>
        <row r="14">
          <cell r="A14">
            <v>8</v>
          </cell>
          <cell r="B14">
            <v>0</v>
          </cell>
          <cell r="C14">
            <v>0</v>
          </cell>
          <cell r="F14" t="str">
            <v>CAI 8 - Omission of iris dampers and AHU testing. Confirmation of Tender Value Engineering.</v>
          </cell>
          <cell r="G14">
            <v>0</v>
          </cell>
        </row>
        <row r="15">
          <cell r="A15">
            <v>9</v>
          </cell>
          <cell r="B15">
            <v>0</v>
          </cell>
          <cell r="C15">
            <v>0</v>
          </cell>
          <cell r="F15" t="str">
            <v>CAI 9 - All transfer grilles in fire rated wall to incorporate fire dampers, RFI 23</v>
          </cell>
          <cell r="G15">
            <v>0</v>
          </cell>
        </row>
        <row r="16">
          <cell r="A16">
            <v>10</v>
          </cell>
          <cell r="B16">
            <v>0</v>
          </cell>
          <cell r="C16">
            <v>0</v>
          </cell>
          <cell r="F16" t="str">
            <v>CAI 10 - Pantry fan EF10.02 deleted from schedule in error, now included, kitchen supply fan to be deleted, RFI 27</v>
          </cell>
          <cell r="G16">
            <v>0</v>
          </cell>
        </row>
        <row r="17">
          <cell r="A17">
            <v>11</v>
          </cell>
          <cell r="B17">
            <v>0</v>
          </cell>
          <cell r="C17">
            <v>0</v>
          </cell>
          <cell r="F17" t="str">
            <v>CAI 11 - Kitchen office heater battery controlled via duct mounted stat, RFI 33</v>
          </cell>
          <cell r="G17">
            <v>0</v>
          </cell>
        </row>
        <row r="18">
          <cell r="A18">
            <v>12</v>
          </cell>
          <cell r="B18">
            <v>0</v>
          </cell>
          <cell r="C18">
            <v>0</v>
          </cell>
          <cell r="F18" t="str">
            <v>CAI 12 - Frost protection of critical chilled water pipework in loading bay to be via immersion stat, RFI 34</v>
          </cell>
          <cell r="G18">
            <v>0</v>
          </cell>
        </row>
        <row r="19">
          <cell r="A19">
            <v>13</v>
          </cell>
          <cell r="B19" t="str">
            <v>Base Bld</v>
          </cell>
          <cell r="C19">
            <v>0</v>
          </cell>
          <cell r="F19" t="str">
            <v>CAI 13 - Base build chilled water riser branch connections to be amended, RFI 60 . Covered under CO 53</v>
          </cell>
          <cell r="G19">
            <v>27985.489999999998</v>
          </cell>
        </row>
        <row r="20">
          <cell r="A20">
            <v>14</v>
          </cell>
          <cell r="B20" t="str">
            <v>Design Dev</v>
          </cell>
          <cell r="C20">
            <v>0</v>
          </cell>
          <cell r="F20" t="str">
            <v>CAI 14 - IV to be replaced with motorised valve on L3 &amp; L9, RFI 64</v>
          </cell>
          <cell r="G20">
            <v>500</v>
          </cell>
        </row>
        <row r="21">
          <cell r="A21">
            <v>15</v>
          </cell>
          <cell r="B21" t="str">
            <v>Client Request</v>
          </cell>
          <cell r="C21">
            <v>0</v>
          </cell>
          <cell r="F21" t="str">
            <v>CAI 15 - Change specification of FCU motors from AC to DC</v>
          </cell>
          <cell r="G21">
            <v>113375</v>
          </cell>
        </row>
        <row r="22">
          <cell r="A22">
            <v>16</v>
          </cell>
          <cell r="B22" t="str">
            <v>Design Dev</v>
          </cell>
          <cell r="C22">
            <v>0</v>
          </cell>
          <cell r="F22" t="str">
            <v>CAI 16 - Appended schedules</v>
          </cell>
          <cell r="G22">
            <v>105865.93</v>
          </cell>
        </row>
        <row r="23">
          <cell r="A23">
            <v>17</v>
          </cell>
          <cell r="B23">
            <v>0</v>
          </cell>
          <cell r="C23">
            <v>0</v>
          </cell>
          <cell r="F23" t="str">
            <v>CAI 17 - Mechanical dwg issue</v>
          </cell>
          <cell r="G23">
            <v>0</v>
          </cell>
        </row>
        <row r="24">
          <cell r="A24">
            <v>18</v>
          </cell>
          <cell r="B24" t="str">
            <v>Design Dev</v>
          </cell>
          <cell r="C24" t="str">
            <v>IR10</v>
          </cell>
          <cell r="F24" t="str">
            <v>CAI 18 - Clarify on previously unclear requirements for drying hands in toilets and wash areas</v>
          </cell>
          <cell r="G24">
            <v>5279.4</v>
          </cell>
        </row>
        <row r="25">
          <cell r="A25">
            <v>19</v>
          </cell>
          <cell r="B25" t="str">
            <v>Client Request</v>
          </cell>
          <cell r="C25" t="str">
            <v>IR10</v>
          </cell>
          <cell r="F25" t="str">
            <v>CAI 19 - To investigate the provision of washing facilities for use by the chauffeurs in the lower ground floor car park</v>
          </cell>
          <cell r="G25">
            <v>2450</v>
          </cell>
        </row>
        <row r="26">
          <cell r="A26">
            <v>20</v>
          </cell>
          <cell r="B26" t="str">
            <v>Coord</v>
          </cell>
          <cell r="C26" t="str">
            <v>IR2</v>
          </cell>
          <cell r="F26" t="str">
            <v>CAI 20 - rework to risers, roof penetrations, black M&amp;E services</v>
          </cell>
          <cell r="G26">
            <v>91361.33</v>
          </cell>
        </row>
        <row r="27">
          <cell r="A27">
            <v>21</v>
          </cell>
          <cell r="B27">
            <v>0</v>
          </cell>
          <cell r="C27">
            <v>0</v>
          </cell>
          <cell r="F27" t="str">
            <v>CAI 21 - Reduce no. fire alarms in SERs</v>
          </cell>
          <cell r="G27">
            <v>0</v>
          </cell>
        </row>
        <row r="28">
          <cell r="A28">
            <v>22</v>
          </cell>
          <cell r="B28" t="str">
            <v>Design Dev</v>
          </cell>
          <cell r="C28">
            <v>0</v>
          </cell>
          <cell r="F28" t="str">
            <v>CAI 22 - Omit power supplies</v>
          </cell>
          <cell r="G28">
            <v>-1100</v>
          </cell>
        </row>
        <row r="29">
          <cell r="A29">
            <v>23</v>
          </cell>
          <cell r="B29" t="str">
            <v>Design Dev</v>
          </cell>
          <cell r="C29">
            <v>0</v>
          </cell>
          <cell r="F29" t="str">
            <v>CAI 23 - Omit emergency lighting monitoring system and easi check system.</v>
          </cell>
          <cell r="G29">
            <v>-72498.58</v>
          </cell>
        </row>
        <row r="30">
          <cell r="A30">
            <v>24</v>
          </cell>
          <cell r="B30" t="str">
            <v>Base Bld</v>
          </cell>
          <cell r="C30">
            <v>0</v>
          </cell>
          <cell r="F30" t="str">
            <v>CAI 24 - Omit circuit breakers from the Base Build Landlords Essential &amp; Life Safety Switchboards as these are now being provided by the base build team.</v>
          </cell>
          <cell r="G30">
            <v>-5000</v>
          </cell>
        </row>
        <row r="31">
          <cell r="A31">
            <v>25</v>
          </cell>
          <cell r="B31" t="str">
            <v>Client Request</v>
          </cell>
          <cell r="C31">
            <v>0</v>
          </cell>
          <cell r="F31" t="str">
            <v>CAI 25 - Typical trader desk UPS power distribution amended as per the attached sketch</v>
          </cell>
          <cell r="G31">
            <v>0</v>
          </cell>
        </row>
        <row r="32">
          <cell r="A32">
            <v>26</v>
          </cell>
          <cell r="B32" t="str">
            <v>Base Bld</v>
          </cell>
          <cell r="C32" t="str">
            <v>IR2</v>
          </cell>
          <cell r="F32" t="str">
            <v>CAI 26 - 150mm Chilled Water pipework in Basement</v>
          </cell>
          <cell r="G32">
            <v>33633.159999999996</v>
          </cell>
        </row>
        <row r="33">
          <cell r="A33">
            <v>27</v>
          </cell>
          <cell r="B33" t="str">
            <v>Coord</v>
          </cell>
          <cell r="C33">
            <v>0</v>
          </cell>
          <cell r="F33" t="str">
            <v>CAI 27 - M &amp; E Services upgraded to suit new Tricon Cooking Hood within LG Servery</v>
          </cell>
          <cell r="G33">
            <v>18612.86</v>
          </cell>
        </row>
        <row r="34">
          <cell r="A34">
            <v>28</v>
          </cell>
          <cell r="B34" t="str">
            <v>Design Dev</v>
          </cell>
          <cell r="C34">
            <v>0</v>
          </cell>
          <cell r="F34" t="str">
            <v>CAI 28 - Additional smoke detector required for each of two UPS battery rooms</v>
          </cell>
          <cell r="G34">
            <v>868</v>
          </cell>
        </row>
        <row r="35">
          <cell r="A35">
            <v>29</v>
          </cell>
          <cell r="B35" t="str">
            <v>Design Dev</v>
          </cell>
          <cell r="C35">
            <v>0</v>
          </cell>
          <cell r="F35" t="str">
            <v>CAI 29 - Respec to type C office perimeter downlighter and associated type D wall washer.</v>
          </cell>
          <cell r="G35">
            <v>-9739.6</v>
          </cell>
        </row>
        <row r="36">
          <cell r="A36">
            <v>30</v>
          </cell>
          <cell r="B36" t="str">
            <v>Coord</v>
          </cell>
          <cell r="C36">
            <v>0</v>
          </cell>
          <cell r="F36" t="str">
            <v>CAI 30 - ISG RFI's - RFI 4, RFI 6, RFI 13 &amp; RFI 14.</v>
          </cell>
          <cell r="G36">
            <v>25802.400000000001</v>
          </cell>
        </row>
        <row r="37">
          <cell r="A37">
            <v>31</v>
          </cell>
          <cell r="B37" t="str">
            <v>Base Bld</v>
          </cell>
          <cell r="C37" t="str">
            <v>IR2</v>
          </cell>
          <cell r="F37" t="str">
            <v>CAI 31 - Attached Sketches cover scope of work potentially transferring into fit out package due to non completion by base build. (Superseded)</v>
          </cell>
          <cell r="G37">
            <v>0</v>
          </cell>
        </row>
        <row r="38">
          <cell r="A38">
            <v>32</v>
          </cell>
          <cell r="B38" t="str">
            <v>Client Request</v>
          </cell>
          <cell r="C38">
            <v>0</v>
          </cell>
          <cell r="F38" t="str">
            <v>CAI 32 - Removal of access control to the plant room doors in basement</v>
          </cell>
          <cell r="G38">
            <v>-24085</v>
          </cell>
        </row>
        <row r="39">
          <cell r="A39">
            <v>33</v>
          </cell>
          <cell r="B39" t="str">
            <v>Design Dev</v>
          </cell>
          <cell r="C39">
            <v>0</v>
          </cell>
          <cell r="F39" t="str">
            <v>CAI 33 - The inclusion of access controlled doors and CCTV monitoring as per drawings (Chinese walls)</v>
          </cell>
          <cell r="G39">
            <v>0</v>
          </cell>
        </row>
        <row r="40">
          <cell r="A40">
            <v>34</v>
          </cell>
          <cell r="B40" t="str">
            <v>Design Dev</v>
          </cell>
          <cell r="C40">
            <v>0</v>
          </cell>
          <cell r="F40" t="str">
            <v>CAI 34 - Change of lighting control system to 10th floor - from Lutron to building control system, Simtronic</v>
          </cell>
          <cell r="G40">
            <v>0</v>
          </cell>
        </row>
        <row r="41">
          <cell r="A41">
            <v>35</v>
          </cell>
          <cell r="B41" t="str">
            <v>Design Dev</v>
          </cell>
          <cell r="C41">
            <v>0</v>
          </cell>
          <cell r="F41" t="str">
            <v>CAI 35 - Change of specification of recessed ceiling luminaires to L10 lighting layout to DSI for compatibility of simtronic control system</v>
          </cell>
          <cell r="G41">
            <v>0</v>
          </cell>
        </row>
        <row r="42">
          <cell r="A42">
            <v>36</v>
          </cell>
          <cell r="B42" t="str">
            <v>Client Request</v>
          </cell>
          <cell r="C42" t="str">
            <v>IR10</v>
          </cell>
          <cell r="F42" t="str">
            <v>CAI 36 - 10th floor corner protection to one corner</v>
          </cell>
          <cell r="G42">
            <v>1500</v>
          </cell>
        </row>
        <row r="43">
          <cell r="A43">
            <v>37</v>
          </cell>
          <cell r="B43" t="str">
            <v>Client Request</v>
          </cell>
          <cell r="C43" t="str">
            <v>IR10</v>
          </cell>
          <cell r="F43" t="str">
            <v>CAI 37 - Fish tank change of size</v>
          </cell>
          <cell r="G43">
            <v>5350</v>
          </cell>
        </row>
        <row r="44">
          <cell r="A44">
            <v>38</v>
          </cell>
          <cell r="B44" t="str">
            <v>Client Request</v>
          </cell>
          <cell r="C44">
            <v>0</v>
          </cell>
          <cell r="F44" t="str">
            <v>CAI 38 -  Provide a twin switched 13A socket outlet ( wall mounted at low level for general power) per room to all rooms on the 10th Floor containing Credenza's. Power  feed to be from underfloor track.</v>
          </cell>
          <cell r="G44">
            <v>5039.75</v>
          </cell>
        </row>
        <row r="45">
          <cell r="A45">
            <v>39</v>
          </cell>
          <cell r="B45" t="str">
            <v>Design Dev</v>
          </cell>
          <cell r="C45">
            <v>0</v>
          </cell>
          <cell r="F45" t="str">
            <v>CAI 39 - Provision of SCADA HMI system</v>
          </cell>
          <cell r="G45">
            <v>-51202.089999999989</v>
          </cell>
        </row>
        <row r="46">
          <cell r="A46">
            <v>40</v>
          </cell>
          <cell r="B46" t="str">
            <v>Design Dev</v>
          </cell>
          <cell r="C46">
            <v>0</v>
          </cell>
          <cell r="F46" t="str">
            <v>CAI 40 - Electrical distribution changes</v>
          </cell>
          <cell r="G46">
            <v>16977.2</v>
          </cell>
        </row>
        <row r="47">
          <cell r="A47">
            <v>41</v>
          </cell>
          <cell r="B47" t="str">
            <v>Design Dev</v>
          </cell>
          <cell r="C47">
            <v>0</v>
          </cell>
          <cell r="F47" t="str">
            <v>CAI 41 - Hot water heater to vend areas</v>
          </cell>
          <cell r="G47">
            <v>37990.080000000002</v>
          </cell>
        </row>
        <row r="48">
          <cell r="A48">
            <v>42</v>
          </cell>
          <cell r="B48" t="str">
            <v>Bldg Ctrl</v>
          </cell>
          <cell r="C48" t="str">
            <v>IR10</v>
          </cell>
          <cell r="F48" t="str">
            <v>CAI 42 - Inclusion of 1100mm high toughed laminated 12mm glass barrier - with applied DDA manifestation, to create defined boundary for fire escape route within Auditorium.</v>
          </cell>
          <cell r="G48">
            <v>10975</v>
          </cell>
        </row>
        <row r="49">
          <cell r="A49">
            <v>43</v>
          </cell>
          <cell r="B49" t="str">
            <v>Design Dev</v>
          </cell>
          <cell r="C49">
            <v>0</v>
          </cell>
          <cell r="F49" t="str">
            <v>CAI 43 - Ground Floor male &amp; female locker room details</v>
          </cell>
          <cell r="G49">
            <v>300</v>
          </cell>
        </row>
        <row r="50">
          <cell r="A50">
            <v>44</v>
          </cell>
          <cell r="B50" t="str">
            <v>Client Request</v>
          </cell>
          <cell r="C50" t="str">
            <v>IR10</v>
          </cell>
          <cell r="F50" t="str">
            <v>CAI 44 - Remove information wall, corridor to resource centre and doors as shown of PDF by red highlighting. Change floor plan to add any desks possible by space created when walls are removed.</v>
          </cell>
          <cell r="G50">
            <v>1976.8600000000001</v>
          </cell>
        </row>
        <row r="51">
          <cell r="A51">
            <v>45</v>
          </cell>
          <cell r="B51" t="str">
            <v>Client Request</v>
          </cell>
          <cell r="C51">
            <v>0</v>
          </cell>
          <cell r="F51" t="str">
            <v>CAI 45 - Remove wall light switches from CER and all SER's and replace with presence detectors as attached sketch.</v>
          </cell>
          <cell r="G51">
            <v>4915</v>
          </cell>
        </row>
        <row r="52">
          <cell r="A52">
            <v>46</v>
          </cell>
          <cell r="B52" t="str">
            <v>Design Dev</v>
          </cell>
          <cell r="C52">
            <v>0</v>
          </cell>
          <cell r="F52" t="str">
            <v>CAI 46 - Change all Luminaire maintained emergency battery inverter packs from 3hr to 1hr. Only if Zumtobel are preferred manufacturers.</v>
          </cell>
          <cell r="G52">
            <v>0</v>
          </cell>
        </row>
        <row r="53">
          <cell r="A53">
            <v>47</v>
          </cell>
          <cell r="B53" t="str">
            <v>Design Dev</v>
          </cell>
          <cell r="C53">
            <v>0</v>
          </cell>
          <cell r="F53" t="str">
            <v>Reduce number of Fire Alarm detectors in the SER's on all floors (except the 3rd Floor where gaseous fire suppression is present)</v>
          </cell>
          <cell r="G53">
            <v>-2430</v>
          </cell>
        </row>
        <row r="54">
          <cell r="A54">
            <v>48</v>
          </cell>
          <cell r="B54" t="str">
            <v>Design Dev</v>
          </cell>
          <cell r="C54">
            <v>0</v>
          </cell>
          <cell r="F54" t="str">
            <v>CAI 48 - Addition of Fire Alarm flashing beacons on the Ground Floor within the First Aid Room, Mother's Room, Footwash Area and Multi Faith Room as per attached sketch.</v>
          </cell>
          <cell r="G54">
            <v>974.16</v>
          </cell>
        </row>
        <row r="55">
          <cell r="A55">
            <v>49</v>
          </cell>
          <cell r="B55" t="str">
            <v>Design Dev</v>
          </cell>
          <cell r="C55">
            <v>0</v>
          </cell>
          <cell r="F55" t="str">
            <v>CAI 49 - Relocation of riser interlinks and associated switchgear and changeover in electrical risers E7 and E1 from the 2nd Floor to the 5th Floor</v>
          </cell>
          <cell r="G55">
            <v>0</v>
          </cell>
        </row>
        <row r="56">
          <cell r="A56">
            <v>50</v>
          </cell>
          <cell r="B56" t="str">
            <v>Client Request</v>
          </cell>
          <cell r="C56">
            <v>0</v>
          </cell>
          <cell r="F56" t="str">
            <v>CAI 50 - Omission of fire alarm interface units to doors with access control</v>
          </cell>
          <cell r="G56">
            <v>-5000</v>
          </cell>
        </row>
        <row r="57">
          <cell r="A57">
            <v>51</v>
          </cell>
          <cell r="B57" t="str">
            <v>Coord</v>
          </cell>
          <cell r="C57" t="str">
            <v>IR2</v>
          </cell>
          <cell r="F57" t="str">
            <v>CAI 51 - Ceiling works to L2</v>
          </cell>
          <cell r="G57">
            <v>0</v>
          </cell>
        </row>
        <row r="58">
          <cell r="A58">
            <v>52</v>
          </cell>
          <cell r="B58" t="str">
            <v>Design Dev</v>
          </cell>
          <cell r="C58">
            <v>0</v>
          </cell>
          <cell r="F58" t="str">
            <v>CAI 52 - Leak detection, bunding &amp; floor drainage value engineering exercise</v>
          </cell>
          <cell r="G58">
            <v>-5001.82</v>
          </cell>
        </row>
        <row r="59">
          <cell r="A59">
            <v>53</v>
          </cell>
          <cell r="B59" t="str">
            <v>Design Dev</v>
          </cell>
          <cell r="C59">
            <v>0</v>
          </cell>
          <cell r="F59" t="str">
            <v>CAI 53 - High level signage - Stonework - Retracted</v>
          </cell>
          <cell r="G59">
            <v>0</v>
          </cell>
        </row>
        <row r="60">
          <cell r="A60">
            <v>54</v>
          </cell>
          <cell r="B60" t="str">
            <v>Client Request</v>
          </cell>
          <cell r="C60">
            <v>0</v>
          </cell>
          <cell r="F60" t="str">
            <v>CAI 54 - Cupboard space to credenzas - included in contract sum</v>
          </cell>
          <cell r="G60">
            <v>0</v>
          </cell>
        </row>
        <row r="61">
          <cell r="A61">
            <v>55</v>
          </cell>
          <cell r="B61" t="str">
            <v>Client Request</v>
          </cell>
          <cell r="C61">
            <v>0</v>
          </cell>
          <cell r="F61" t="str">
            <v>CAI 55 - 2 x stone plinths. 5th floor atrium base.</v>
          </cell>
          <cell r="G61">
            <v>0</v>
          </cell>
        </row>
        <row r="62">
          <cell r="A62">
            <v>56</v>
          </cell>
          <cell r="B62" t="str">
            <v>Design Dev</v>
          </cell>
          <cell r="C62" t="str">
            <v>IR10</v>
          </cell>
          <cell r="F62" t="str">
            <v>CAI 56 - Sizes of artifact apertures/niches</v>
          </cell>
          <cell r="G62">
            <v>0</v>
          </cell>
        </row>
        <row r="63">
          <cell r="A63">
            <v>57</v>
          </cell>
          <cell r="B63" t="str">
            <v>Base Bld</v>
          </cell>
          <cell r="C63">
            <v>0</v>
          </cell>
          <cell r="F63" t="str">
            <v>CAI 57 - Ceiling perimeter detail to accommodate spandrel panel levels 1-8</v>
          </cell>
          <cell r="G63">
            <v>12600</v>
          </cell>
        </row>
        <row r="64">
          <cell r="A64">
            <v>58</v>
          </cell>
          <cell r="B64" t="str">
            <v>USC</v>
          </cell>
          <cell r="C64">
            <v>0</v>
          </cell>
          <cell r="F64" t="str">
            <v>CAI 58 - Site condition - blockwork room LG001 larger than spec</v>
          </cell>
          <cell r="G64">
            <v>0</v>
          </cell>
        </row>
        <row r="65">
          <cell r="A65">
            <v>59</v>
          </cell>
          <cell r="B65" t="str">
            <v>Client Request</v>
          </cell>
          <cell r="C65">
            <v>0</v>
          </cell>
          <cell r="F65" t="str">
            <v>CAI 59 - Timber veneer should be used to match the doors and surrounds, the back painted glass tops to be retained. Incl in specialist joinery contract sum.</v>
          </cell>
          <cell r="G65">
            <v>0</v>
          </cell>
        </row>
        <row r="66">
          <cell r="A66">
            <v>60</v>
          </cell>
          <cell r="B66" t="str">
            <v>Prov Sum</v>
          </cell>
          <cell r="C66">
            <v>0</v>
          </cell>
          <cell r="F66" t="str">
            <v>CAI 60 - Updating to above standard requires to Rooms 10045 / 10038 / 10037 / 10033 / 100027 / 10026 to include the Timber Reveals.</v>
          </cell>
          <cell r="G66">
            <v>0</v>
          </cell>
        </row>
        <row r="67">
          <cell r="A67">
            <v>61</v>
          </cell>
          <cell r="B67" t="str">
            <v>Design Dev</v>
          </cell>
          <cell r="C67" t="str">
            <v>IR10</v>
          </cell>
          <cell r="F67" t="str">
            <v>CAI 61 - Addition of 'Wieland' male and female plug connectors to luminaires specification for H9, H10, H5 of L9 &amp; L10</v>
          </cell>
          <cell r="G67">
            <v>5047.7299999999996</v>
          </cell>
        </row>
        <row r="68">
          <cell r="A68">
            <v>62</v>
          </cell>
          <cell r="B68" t="str">
            <v>Design Dev</v>
          </cell>
          <cell r="C68">
            <v>0</v>
          </cell>
          <cell r="F68" t="str">
            <v>Issue of specifications and drawings detailed on the appended schedules dated 2nd July 2007 and titled "Addendum to CAI 062".</v>
          </cell>
          <cell r="G68">
            <v>71424.320000000007</v>
          </cell>
        </row>
        <row r="69">
          <cell r="A69">
            <v>63</v>
          </cell>
          <cell r="B69" t="str">
            <v>Client Request</v>
          </cell>
          <cell r="C69">
            <v>0</v>
          </cell>
          <cell r="F69" t="str">
            <v>Selection of futures light fitting</v>
          </cell>
          <cell r="G69">
            <v>-42821.35</v>
          </cell>
        </row>
        <row r="70">
          <cell r="A70">
            <v>64</v>
          </cell>
          <cell r="B70" t="str">
            <v>Prov Sum</v>
          </cell>
          <cell r="C70">
            <v>0</v>
          </cell>
          <cell r="F70" t="str">
            <v>Expenditure of provisional sum for cashless vending</v>
          </cell>
          <cell r="G70">
            <v>-20788.54</v>
          </cell>
        </row>
        <row r="71">
          <cell r="A71">
            <v>65</v>
          </cell>
          <cell r="B71" t="str">
            <v>Design Dev</v>
          </cell>
          <cell r="C71">
            <v>0</v>
          </cell>
          <cell r="F71" t="str">
            <v>Revised Layout for acoustic ceiling panels for Lower Ground Floor</v>
          </cell>
          <cell r="G71">
            <v>34678.350000000006</v>
          </cell>
        </row>
        <row r="72">
          <cell r="A72">
            <v>66</v>
          </cell>
          <cell r="B72" t="str">
            <v>Disruption</v>
          </cell>
          <cell r="C72" t="str">
            <v>IR1</v>
          </cell>
          <cell r="F72" t="str">
            <v>Revised sectional completion dates - C2 Programme</v>
          </cell>
          <cell r="G72">
            <v>114961.39499999999</v>
          </cell>
        </row>
        <row r="73">
          <cell r="A73">
            <v>67</v>
          </cell>
          <cell r="B73" t="str">
            <v>Design Dev</v>
          </cell>
          <cell r="C73">
            <v>0</v>
          </cell>
          <cell r="F73" t="str">
            <v>CAI 67 - Modification of basebuild switchboards</v>
          </cell>
          <cell r="G73">
            <v>14811.44</v>
          </cell>
        </row>
        <row r="74">
          <cell r="A74">
            <v>68</v>
          </cell>
          <cell r="B74" t="str">
            <v>Design Dev</v>
          </cell>
          <cell r="C74">
            <v>0</v>
          </cell>
          <cell r="F74" t="str">
            <v>Drawing issue - assumed no financial effect</v>
          </cell>
          <cell r="G74">
            <v>0</v>
          </cell>
        </row>
        <row r="75">
          <cell r="A75">
            <v>69</v>
          </cell>
          <cell r="B75" t="str">
            <v>Design Dev</v>
          </cell>
          <cell r="C75">
            <v>0</v>
          </cell>
          <cell r="F75" t="str">
            <v>FCU and attenuation schedules</v>
          </cell>
          <cell r="G75">
            <v>0</v>
          </cell>
        </row>
        <row r="76">
          <cell r="A76">
            <v>70</v>
          </cell>
          <cell r="B76" t="str">
            <v>Design Dev</v>
          </cell>
          <cell r="C76">
            <v>0</v>
          </cell>
          <cell r="F76" t="str">
            <v>CAI 70 - Schedule of Fan Coil Units &amp; Attenuators</v>
          </cell>
          <cell r="G76">
            <v>0</v>
          </cell>
        </row>
        <row r="77">
          <cell r="A77">
            <v>71</v>
          </cell>
          <cell r="B77" t="str">
            <v>Design Dev</v>
          </cell>
          <cell r="C77">
            <v>0</v>
          </cell>
          <cell r="F77" t="str">
            <v>CAI 71</v>
          </cell>
          <cell r="G77">
            <v>-4800</v>
          </cell>
        </row>
        <row r="78">
          <cell r="A78">
            <v>72</v>
          </cell>
          <cell r="B78" t="str">
            <v>Coord</v>
          </cell>
          <cell r="C78">
            <v>0</v>
          </cell>
          <cell r="F78" t="str">
            <v>CAI 72 - Lower Ground Floor Support Steelwork</v>
          </cell>
          <cell r="G78">
            <v>34995.83</v>
          </cell>
        </row>
        <row r="79">
          <cell r="A79">
            <v>73</v>
          </cell>
          <cell r="B79" t="str">
            <v>Design Dev</v>
          </cell>
          <cell r="C79">
            <v>0</v>
          </cell>
          <cell r="F79" t="str">
            <v>CAI 73 - Atrium Wall Location of plinths</v>
          </cell>
          <cell r="G79">
            <v>0</v>
          </cell>
        </row>
        <row r="80">
          <cell r="A80">
            <v>74</v>
          </cell>
          <cell r="B80" t="str">
            <v>Design Dev</v>
          </cell>
          <cell r="C80">
            <v>0</v>
          </cell>
          <cell r="F80" t="str">
            <v>CAI 74 - Drawings as per RFC 27</v>
          </cell>
          <cell r="G80">
            <v>4780.5</v>
          </cell>
        </row>
        <row r="81">
          <cell r="A81">
            <v>75</v>
          </cell>
          <cell r="B81" t="str">
            <v>Client Request</v>
          </cell>
          <cell r="C81" t="str">
            <v>IR10</v>
          </cell>
          <cell r="F81" t="str">
            <v>CAI 75 - Drawings as per RFC 12</v>
          </cell>
          <cell r="G81">
            <v>67606.53</v>
          </cell>
        </row>
        <row r="82">
          <cell r="A82">
            <v>76</v>
          </cell>
          <cell r="B82" t="str">
            <v>Design Dev</v>
          </cell>
          <cell r="C82">
            <v>0</v>
          </cell>
          <cell r="F82" t="str">
            <v>Damper arrangement to 1st floor CER - TBA</v>
          </cell>
          <cell r="G82">
            <v>1806.75</v>
          </cell>
        </row>
        <row r="83">
          <cell r="A83">
            <v>77</v>
          </cell>
          <cell r="B83" t="str">
            <v>Base Bld</v>
          </cell>
          <cell r="C83">
            <v>0</v>
          </cell>
          <cell r="F83" t="str">
            <v>Attached sketches cover scope of work potentially transferring into fit-out package due to non-completion of works by base-build team.  Scope updated 10/07/07 following discussions with base-build team &amp; ISG.  Supersedes FM(services)30 (GTMS/RFC/039) &amp; GT</v>
          </cell>
          <cell r="G83">
            <v>15748.119999999999</v>
          </cell>
        </row>
        <row r="84">
          <cell r="A84">
            <v>78</v>
          </cell>
          <cell r="B84">
            <v>0</v>
          </cell>
          <cell r="C84">
            <v>0</v>
          </cell>
          <cell r="F84" t="str">
            <v>Not Issued</v>
          </cell>
          <cell r="G84">
            <v>0</v>
          </cell>
        </row>
        <row r="85">
          <cell r="A85">
            <v>79</v>
          </cell>
          <cell r="B85" t="str">
            <v>Design Dev</v>
          </cell>
          <cell r="C85">
            <v>0</v>
          </cell>
          <cell r="F85" t="str">
            <v>Dampers and ductwork to level 10 canopy</v>
          </cell>
          <cell r="G85">
            <v>3107.5</v>
          </cell>
        </row>
        <row r="86">
          <cell r="A86">
            <v>80</v>
          </cell>
          <cell r="B86" t="str">
            <v>Coord</v>
          </cell>
          <cell r="C86">
            <v>0</v>
          </cell>
          <cell r="F86" t="str">
            <v>Issue of  revised LGF RCP</v>
          </cell>
          <cell r="G86">
            <v>2498</v>
          </cell>
        </row>
        <row r="87">
          <cell r="A87">
            <v>81</v>
          </cell>
          <cell r="B87">
            <v>0</v>
          </cell>
          <cell r="C87">
            <v>0</v>
          </cell>
          <cell r="F87" t="str">
            <v>Door co-ordination issues</v>
          </cell>
          <cell r="G87">
            <v>0</v>
          </cell>
        </row>
        <row r="88">
          <cell r="A88">
            <v>82</v>
          </cell>
          <cell r="B88">
            <v>0</v>
          </cell>
          <cell r="C88">
            <v>0</v>
          </cell>
          <cell r="F88" t="str">
            <v>Drawing issue - No information attached to CAI</v>
          </cell>
          <cell r="G88">
            <v>0</v>
          </cell>
        </row>
        <row r="89">
          <cell r="A89">
            <v>83</v>
          </cell>
          <cell r="B89" t="str">
            <v>Design Dev</v>
          </cell>
          <cell r="C89">
            <v>0</v>
          </cell>
          <cell r="F89" t="str">
            <v>Drawing issue - No information attached to CAI. Incl in CAI 80</v>
          </cell>
          <cell r="G89">
            <v>0</v>
          </cell>
        </row>
        <row r="90">
          <cell r="A90">
            <v>84</v>
          </cell>
          <cell r="B90">
            <v>0</v>
          </cell>
          <cell r="C90">
            <v>0</v>
          </cell>
          <cell r="F90" t="str">
            <v>Revised raised floor layout 10th floor - see dwg 2625-33-211 rev F</v>
          </cell>
          <cell r="G90">
            <v>0</v>
          </cell>
        </row>
        <row r="91">
          <cell r="A91">
            <v>85</v>
          </cell>
          <cell r="B91" t="str">
            <v>Design Dev</v>
          </cell>
          <cell r="C91">
            <v>0</v>
          </cell>
          <cell r="F91" t="str">
            <v>Revised sectional completion dates for levels 2 and 9</v>
          </cell>
          <cell r="G91">
            <v>0</v>
          </cell>
        </row>
        <row r="92">
          <cell r="A92">
            <v>86</v>
          </cell>
          <cell r="B92">
            <v>0</v>
          </cell>
          <cell r="C92">
            <v>0</v>
          </cell>
          <cell r="F92" t="str">
            <v>Already instructed under CAI 27</v>
          </cell>
          <cell r="G92">
            <v>0</v>
          </cell>
        </row>
        <row r="93">
          <cell r="A93">
            <v>87</v>
          </cell>
          <cell r="B93" t="str">
            <v>Client Request</v>
          </cell>
          <cell r="C93">
            <v>0</v>
          </cell>
          <cell r="F93" t="str">
            <v>Changes to group work place standards on banded desks- band 4 staff will now sit on normal 1800 bench and not be given the double space desks with small table.</v>
          </cell>
          <cell r="G93">
            <v>2149.56</v>
          </cell>
        </row>
        <row r="94">
          <cell r="A94">
            <v>88</v>
          </cell>
          <cell r="B94">
            <v>0</v>
          </cell>
          <cell r="C94">
            <v>0</v>
          </cell>
          <cell r="F94" t="str">
            <v>Drawing issue</v>
          </cell>
          <cell r="G94">
            <v>0</v>
          </cell>
        </row>
        <row r="95">
          <cell r="A95">
            <v>89</v>
          </cell>
          <cell r="B95" t="str">
            <v>Coord</v>
          </cell>
          <cell r="C95">
            <v>0</v>
          </cell>
          <cell r="F95" t="str">
            <v>Issue of agreed FCU schedule</v>
          </cell>
          <cell r="G95">
            <v>3581.7</v>
          </cell>
        </row>
        <row r="96">
          <cell r="A96">
            <v>90</v>
          </cell>
          <cell r="B96" t="str">
            <v>Design Dev</v>
          </cell>
          <cell r="C96">
            <v>0</v>
          </cell>
          <cell r="F96" t="str">
            <v>Reduction in BMS monitoring</v>
          </cell>
          <cell r="G96">
            <v>20000</v>
          </cell>
        </row>
        <row r="97">
          <cell r="A97">
            <v>91</v>
          </cell>
          <cell r="B97">
            <v>0</v>
          </cell>
          <cell r="C97">
            <v>0</v>
          </cell>
          <cell r="F97" t="str">
            <v>Withdrawal of CAI 053 and 060</v>
          </cell>
          <cell r="G97">
            <v>0</v>
          </cell>
        </row>
        <row r="98">
          <cell r="A98">
            <v>92</v>
          </cell>
          <cell r="B98" t="str">
            <v>Design Dev</v>
          </cell>
          <cell r="C98">
            <v>0</v>
          </cell>
          <cell r="F98" t="str">
            <v>Withdrawal of RFC 053 and 054; issue of LG 101 Rev C1</v>
          </cell>
          <cell r="G98">
            <v>0</v>
          </cell>
        </row>
        <row r="99">
          <cell r="A99">
            <v>93</v>
          </cell>
          <cell r="B99" t="str">
            <v>Design Dev</v>
          </cell>
          <cell r="C99">
            <v>0</v>
          </cell>
          <cell r="F99" t="str">
            <v>Withdrawal of upgrade of raised floor to support rice barn</v>
          </cell>
          <cell r="G99">
            <v>0</v>
          </cell>
        </row>
        <row r="100">
          <cell r="A100">
            <v>94</v>
          </cell>
          <cell r="B100" t="str">
            <v>Bldg Ctrl</v>
          </cell>
          <cell r="C100">
            <v>0</v>
          </cell>
          <cell r="F100" t="str">
            <v>Additional fire doors to ground floor</v>
          </cell>
          <cell r="G100">
            <v>3900</v>
          </cell>
        </row>
        <row r="101">
          <cell r="A101">
            <v>95</v>
          </cell>
          <cell r="B101" t="str">
            <v>Coord</v>
          </cell>
          <cell r="C101">
            <v>0</v>
          </cell>
          <cell r="F101" t="str">
            <v>Lower Ground Floor - lighting layout revisions</v>
          </cell>
          <cell r="G101">
            <v>-7583.8499999999985</v>
          </cell>
        </row>
        <row r="102">
          <cell r="A102">
            <v>96</v>
          </cell>
          <cell r="B102" t="str">
            <v>Design Dev</v>
          </cell>
          <cell r="C102">
            <v>0</v>
          </cell>
          <cell r="F102" t="str">
            <v>Additional plasterboard cladding to exposed steelwork to 8th floor</v>
          </cell>
          <cell r="G102">
            <v>15361.3</v>
          </cell>
        </row>
        <row r="103">
          <cell r="A103">
            <v>97</v>
          </cell>
          <cell r="B103" t="str">
            <v>Base Bld</v>
          </cell>
          <cell r="C103">
            <v>0</v>
          </cell>
          <cell r="F103" t="str">
            <v>Additional sprinklers to atrium</v>
          </cell>
          <cell r="G103">
            <v>18694.679999999997</v>
          </cell>
        </row>
        <row r="104">
          <cell r="A104">
            <v>98</v>
          </cell>
          <cell r="B104" t="str">
            <v>Design Dev</v>
          </cell>
          <cell r="C104">
            <v>0</v>
          </cell>
          <cell r="F104" t="str">
            <v>New bulkhead detail to allow for return air in the Auditorium on the Lower Ground Floor.</v>
          </cell>
          <cell r="G104">
            <v>2532.9299999999998</v>
          </cell>
        </row>
        <row r="105">
          <cell r="A105">
            <v>99</v>
          </cell>
          <cell r="B105" t="str">
            <v>Design Dev</v>
          </cell>
          <cell r="C105">
            <v>0</v>
          </cell>
          <cell r="F105" t="str">
            <v>Condenser water pipework as indicated on drawing 40689/M/4 shall be reduced to 150 dia from 200dia.</v>
          </cell>
          <cell r="G105">
            <v>-14405</v>
          </cell>
        </row>
        <row r="106">
          <cell r="A106">
            <v>100</v>
          </cell>
          <cell r="B106" t="str">
            <v>Client Request</v>
          </cell>
          <cell r="C106">
            <v>0</v>
          </cell>
          <cell r="F106" t="str">
            <v>Melamine finish to Folding Partition in Auditorium on Lower Ground Floor changed from RAL 9010 to Sareko 'FN50' Titanium with nil cost implication</v>
          </cell>
          <cell r="G106">
            <v>0</v>
          </cell>
        </row>
        <row r="107">
          <cell r="A107">
            <v>101</v>
          </cell>
          <cell r="B107" t="str">
            <v>Bldg Ctrl</v>
          </cell>
          <cell r="C107">
            <v>0</v>
          </cell>
          <cell r="F107" t="str">
            <v>Change in door swing to Auditorium on Lower Ground Floor</v>
          </cell>
          <cell r="G107">
            <v>0</v>
          </cell>
        </row>
        <row r="108">
          <cell r="A108">
            <v>102</v>
          </cell>
          <cell r="B108" t="str">
            <v>Design Dev</v>
          </cell>
          <cell r="C108">
            <v>0</v>
          </cell>
          <cell r="F108" t="str">
            <v>Omit Void floor gullies from Level 1 Cooling Rooms 1 and 2 (adjacent to CER) and associated waste pipework.  Drainage for downflow condensate is provided by separate drainpipe therefore floor gullies can be omitted.</v>
          </cell>
          <cell r="G108">
            <v>-800</v>
          </cell>
        </row>
        <row r="109">
          <cell r="A109">
            <v>103</v>
          </cell>
          <cell r="B109" t="str">
            <v>Design Dev</v>
          </cell>
          <cell r="C109">
            <v>0</v>
          </cell>
          <cell r="F109" t="str">
            <v>Changes to sprinkler head specification to lower ground floor, level 9 and level 10</v>
          </cell>
          <cell r="G109">
            <v>8242.0300000000007</v>
          </cell>
        </row>
        <row r="110">
          <cell r="A110">
            <v>104</v>
          </cell>
          <cell r="B110" t="str">
            <v>Bldg Ctrl</v>
          </cell>
          <cell r="C110">
            <v>0</v>
          </cell>
          <cell r="F110" t="str">
            <v>Provide copper waste pipework from appliances - City of London - District Surveyor Requirement</v>
          </cell>
          <cell r="G110">
            <v>26323.199999999997</v>
          </cell>
        </row>
        <row r="111">
          <cell r="A111">
            <v>105</v>
          </cell>
          <cell r="B111" t="str">
            <v>Design Dev</v>
          </cell>
          <cell r="C111">
            <v>0</v>
          </cell>
          <cell r="F111" t="str">
            <v>Upgrade of door fire rating to door numbers D1041 and D1051 from 30 mins to 1 hour</v>
          </cell>
          <cell r="G111">
            <v>400</v>
          </cell>
        </row>
        <row r="112">
          <cell r="A112">
            <v>106</v>
          </cell>
          <cell r="B112" t="str">
            <v>Coord</v>
          </cell>
          <cell r="C112">
            <v>0</v>
          </cell>
          <cell r="F112" t="str">
            <v>Relocate main LG level HW calorifiers to basement level plantroom</v>
          </cell>
          <cell r="G112">
            <v>1990.4279999999999</v>
          </cell>
        </row>
        <row r="113">
          <cell r="A113">
            <v>107</v>
          </cell>
          <cell r="B113" t="str">
            <v>Design Dev</v>
          </cell>
          <cell r="C113">
            <v>0</v>
          </cell>
          <cell r="F113" t="str">
            <v>FCU00.32 is to be omitted in GF cleaners store.</v>
          </cell>
          <cell r="G113">
            <v>-786.31999999999994</v>
          </cell>
        </row>
        <row r="114">
          <cell r="A114">
            <v>108</v>
          </cell>
          <cell r="B114" t="str">
            <v>Design Dev</v>
          </cell>
          <cell r="C114">
            <v>0</v>
          </cell>
          <cell r="F114" t="str">
            <v>Reduction in lighting control specification from DSI / Digital LCM's to 1-10v analogue LCM's throughout. - awaiting details</v>
          </cell>
          <cell r="G114">
            <v>0</v>
          </cell>
        </row>
        <row r="115">
          <cell r="A115">
            <v>109</v>
          </cell>
          <cell r="B115" t="str">
            <v>USC</v>
          </cell>
          <cell r="C115">
            <v>0</v>
          </cell>
          <cell r="F115" t="str">
            <v>Drylined walls to rooms BF001 - BF007 in lieu of blockwork. Engineers workshop no ceiling.</v>
          </cell>
          <cell r="G115">
            <v>-4539.1999999999971</v>
          </cell>
        </row>
        <row r="116">
          <cell r="A116">
            <v>110</v>
          </cell>
          <cell r="B116" t="str">
            <v>Coord</v>
          </cell>
          <cell r="C116">
            <v>0</v>
          </cell>
          <cell r="F116" t="str">
            <v>Amendments to door schedule, door elevations, partition plan dimensions and door specifications</v>
          </cell>
          <cell r="G116">
            <v>36431.49</v>
          </cell>
        </row>
        <row r="117">
          <cell r="A117">
            <v>111</v>
          </cell>
          <cell r="B117">
            <v>0</v>
          </cell>
          <cell r="C117">
            <v>0</v>
          </cell>
          <cell r="F117" t="str">
            <v>Issue of drawings for typical floor support on Core 1 and 2, and floor 3, including pipe setting out details for levels ground to nine</v>
          </cell>
          <cell r="G117">
            <v>0</v>
          </cell>
        </row>
        <row r="118">
          <cell r="A118">
            <v>112</v>
          </cell>
          <cell r="B118">
            <v>0</v>
          </cell>
          <cell r="C118">
            <v>0</v>
          </cell>
          <cell r="F118" t="str">
            <v>Issue of Raised Floor Drawings</v>
          </cell>
          <cell r="G118">
            <v>0</v>
          </cell>
        </row>
        <row r="119">
          <cell r="A119">
            <v>113</v>
          </cell>
          <cell r="B119">
            <v>0</v>
          </cell>
          <cell r="C119">
            <v>0</v>
          </cell>
          <cell r="F119" t="str">
            <v>Issue of drawings for security setting out details</v>
          </cell>
          <cell r="G119">
            <v>0</v>
          </cell>
        </row>
        <row r="120">
          <cell r="A120">
            <v>114</v>
          </cell>
          <cell r="B120" t="str">
            <v>Design Dev</v>
          </cell>
          <cell r="C120">
            <v>0</v>
          </cell>
          <cell r="F120" t="str">
            <v>Clarification of motorised/manual blackout blinds</v>
          </cell>
          <cell r="G120">
            <v>12759.2</v>
          </cell>
        </row>
        <row r="121">
          <cell r="A121">
            <v>115</v>
          </cell>
          <cell r="B121" t="str">
            <v>Design Dev</v>
          </cell>
          <cell r="C121">
            <v>0</v>
          </cell>
          <cell r="F121" t="str">
            <v>Security Layout drawings</v>
          </cell>
          <cell r="G121">
            <v>1154.25</v>
          </cell>
        </row>
        <row r="122">
          <cell r="A122">
            <v>116</v>
          </cell>
          <cell r="B122" t="str">
            <v>Design Dev</v>
          </cell>
          <cell r="C122">
            <v>0</v>
          </cell>
          <cell r="F122" t="str">
            <v>Omit Junkers timber floor and replace with distressed Aragonne Oak flooring by Lassco Flooring</v>
          </cell>
          <cell r="G122">
            <v>11158.8</v>
          </cell>
        </row>
        <row r="123">
          <cell r="A123">
            <v>117</v>
          </cell>
          <cell r="B123" t="str">
            <v>Design Dev</v>
          </cell>
          <cell r="C123">
            <v>0</v>
          </cell>
          <cell r="F123" t="str">
            <v>Additional 13 number G1 luminaires to alcoves on ground and 10th floor</v>
          </cell>
          <cell r="G123">
            <v>3503.5</v>
          </cell>
        </row>
        <row r="124">
          <cell r="A124">
            <v>118</v>
          </cell>
          <cell r="B124" t="str">
            <v>Design Dev</v>
          </cell>
          <cell r="C124">
            <v>0</v>
          </cell>
          <cell r="F124" t="str">
            <v>Ground floor - 5 x Osram Dulux EL DIM 20w compact fluorescent lamps pendants over reception area - change of GLS lamp to Compact fluorescent lamp</v>
          </cell>
          <cell r="G124">
            <v>290</v>
          </cell>
        </row>
        <row r="125">
          <cell r="A125">
            <v>119</v>
          </cell>
          <cell r="B125" t="str">
            <v>Client Request</v>
          </cell>
          <cell r="C125">
            <v>0</v>
          </cell>
          <cell r="F125" t="str">
            <v xml:space="preserve">Additional cabling and containment required to all 10th floor meeting rooms. A single Cat6a cable is required for the potential installation of touch panel screens for room booking. </v>
          </cell>
          <cell r="G125">
            <v>3450</v>
          </cell>
        </row>
        <row r="126">
          <cell r="A126">
            <v>120</v>
          </cell>
          <cell r="B126" t="str">
            <v>Client Request</v>
          </cell>
          <cell r="C126">
            <v>0</v>
          </cell>
          <cell r="F126" t="str">
            <v>2 x Additional Cat6A data cables required at each security card access reader</v>
          </cell>
          <cell r="G126">
            <v>10648</v>
          </cell>
        </row>
        <row r="127">
          <cell r="A127">
            <v>121</v>
          </cell>
          <cell r="B127" t="str">
            <v>Coord</v>
          </cell>
          <cell r="C127">
            <v>0</v>
          </cell>
          <cell r="F127" t="str">
            <v>Relocate 2 sprinkler heads</v>
          </cell>
          <cell r="G127">
            <v>0</v>
          </cell>
        </row>
        <row r="128">
          <cell r="A128">
            <v>122</v>
          </cell>
          <cell r="B128" t="str">
            <v>Design Dev</v>
          </cell>
          <cell r="C128">
            <v>0</v>
          </cell>
          <cell r="F128" t="str">
            <v>Textile wall covering to replace Armour Coat Finish on 9th floor - Duplicate of CAI 265</v>
          </cell>
          <cell r="G128">
            <v>0</v>
          </cell>
        </row>
        <row r="129">
          <cell r="A129">
            <v>123</v>
          </cell>
          <cell r="B129" t="str">
            <v>Design Dev</v>
          </cell>
          <cell r="C129">
            <v>0</v>
          </cell>
          <cell r="F129" t="str">
            <v>New door location and surrounding partition to store room in kitchen on lower ground floor</v>
          </cell>
          <cell r="G129">
            <v>1964</v>
          </cell>
        </row>
        <row r="130">
          <cell r="A130">
            <v>124</v>
          </cell>
          <cell r="B130" t="str">
            <v>Coord</v>
          </cell>
          <cell r="C130">
            <v>0</v>
          </cell>
          <cell r="F130" t="str">
            <v>Re-routing of 100 diameter chilled water main from 1st floor to GF</v>
          </cell>
          <cell r="G130">
            <v>11209.11</v>
          </cell>
        </row>
        <row r="131">
          <cell r="A131">
            <v>125</v>
          </cell>
          <cell r="B131" t="str">
            <v>Design Dev</v>
          </cell>
          <cell r="C131">
            <v>0</v>
          </cell>
          <cell r="F131" t="str">
            <v>Base build FCU make up air duct to be partially stripped out and reconnected to fitout riser</v>
          </cell>
          <cell r="G131">
            <v>5000</v>
          </cell>
        </row>
        <row r="132">
          <cell r="A132">
            <v>126</v>
          </cell>
          <cell r="B132" t="str">
            <v>Design Dev</v>
          </cell>
          <cell r="C132">
            <v>0</v>
          </cell>
          <cell r="F132" t="str">
            <v>Smoke dampers to be added into new full height partitions in basement</v>
          </cell>
          <cell r="G132">
            <v>4477.2199999999993</v>
          </cell>
        </row>
        <row r="133">
          <cell r="A133">
            <v>127</v>
          </cell>
          <cell r="B133">
            <v>0</v>
          </cell>
          <cell r="F133" t="str">
            <v>Floor leak detection and bunding waterproofing layouts</v>
          </cell>
          <cell r="G133">
            <v>0</v>
          </cell>
        </row>
        <row r="134">
          <cell r="A134">
            <v>128</v>
          </cell>
          <cell r="B134">
            <v>0</v>
          </cell>
          <cell r="F134" t="str">
            <v>Public health services layouts</v>
          </cell>
          <cell r="G134">
            <v>0</v>
          </cell>
        </row>
        <row r="135">
          <cell r="A135">
            <v>129</v>
          </cell>
          <cell r="B135">
            <v>0</v>
          </cell>
          <cell r="F135" t="str">
            <v>Schematics for hot and cold water services, automatic sprinkler system, fire suppression (Gaseous Watermist) and leak detection</v>
          </cell>
          <cell r="G135">
            <v>0</v>
          </cell>
        </row>
        <row r="136">
          <cell r="A136">
            <v>130</v>
          </cell>
          <cell r="B136">
            <v>0</v>
          </cell>
          <cell r="F136" t="str">
            <v>Security layout drawings</v>
          </cell>
          <cell r="G136">
            <v>0</v>
          </cell>
        </row>
        <row r="137">
          <cell r="A137">
            <v>131</v>
          </cell>
          <cell r="B137">
            <v>0</v>
          </cell>
          <cell r="F137" t="str">
            <v>Order for office and executive room carpets, other than trading floors</v>
          </cell>
          <cell r="G137">
            <v>0</v>
          </cell>
        </row>
        <row r="138">
          <cell r="A138">
            <v>132</v>
          </cell>
          <cell r="B138" t="str">
            <v>Coord</v>
          </cell>
          <cell r="F138" t="str">
            <v>Formal instruction of GTMS/RFC/176 - RCPs Levels 1-9</v>
          </cell>
          <cell r="G138">
            <v>0</v>
          </cell>
        </row>
        <row r="139">
          <cell r="A139">
            <v>133</v>
          </cell>
          <cell r="B139" t="str">
            <v>Design Dev</v>
          </cell>
          <cell r="F139" t="str">
            <v>Formal instruction of GTMS/RFC/178 Sanitaryware drawings and specification</v>
          </cell>
          <cell r="G139">
            <v>6067.59</v>
          </cell>
        </row>
        <row r="140">
          <cell r="A140">
            <v>134</v>
          </cell>
          <cell r="B140" t="str">
            <v>Design Dev</v>
          </cell>
          <cell r="F140" t="str">
            <v>Security setting out drawings</v>
          </cell>
          <cell r="G140">
            <v>12810.39</v>
          </cell>
        </row>
        <row r="141">
          <cell r="A141">
            <v>135</v>
          </cell>
          <cell r="B141" t="str">
            <v>Client Request</v>
          </cell>
          <cell r="F141" t="str">
            <v>Formal instruction of GTMS/RFC/150 Security drawings setting out</v>
          </cell>
          <cell r="G141">
            <v>3000</v>
          </cell>
        </row>
        <row r="142">
          <cell r="A142">
            <v>136</v>
          </cell>
          <cell r="B142" t="str">
            <v>Client Request</v>
          </cell>
          <cell r="F142" t="str">
            <v xml:space="preserve">Formal instruction of GTMS/RFC/43 - security lecterns </v>
          </cell>
          <cell r="G142">
            <v>5000</v>
          </cell>
        </row>
        <row r="143">
          <cell r="A143">
            <v>137</v>
          </cell>
          <cell r="B143" t="str">
            <v>Design Dev</v>
          </cell>
          <cell r="F143" t="str">
            <v xml:space="preserve">Formal instruction of GTMS/RFC/158 - level 10 ductwork and dampers </v>
          </cell>
          <cell r="G143">
            <v>5000</v>
          </cell>
        </row>
        <row r="144">
          <cell r="A144">
            <v>138</v>
          </cell>
          <cell r="B144" t="str">
            <v>Design Dev</v>
          </cell>
          <cell r="F144" t="str">
            <v>Formal instruction of GTMS/RFC/161 - emergency exit luminaire schedule</v>
          </cell>
          <cell r="G144">
            <v>14344</v>
          </cell>
        </row>
        <row r="145">
          <cell r="A145">
            <v>139</v>
          </cell>
          <cell r="B145" t="str">
            <v>Coord</v>
          </cell>
          <cell r="F145" t="str">
            <v>Formal instruction of GTMS/RFC/162 - relocation of base build services level 10 and FG - west side. Withdrawn under CAI 228.</v>
          </cell>
          <cell r="G145">
            <v>0</v>
          </cell>
        </row>
        <row r="146">
          <cell r="A146">
            <v>140</v>
          </cell>
          <cell r="B146" t="str">
            <v>Design Dev</v>
          </cell>
          <cell r="F146" t="str">
            <v>Formal instruction of GTMS/RFC/163 - Grease guzzlers to LGF. Covered under CAI 237.</v>
          </cell>
          <cell r="G146">
            <v>0</v>
          </cell>
        </row>
        <row r="147">
          <cell r="A147">
            <v>141</v>
          </cell>
          <cell r="B147" t="str">
            <v>Coord</v>
          </cell>
          <cell r="F147" t="str">
            <v>Formal instruction of GTMS/RFC/165 - Basement chiller room</v>
          </cell>
          <cell r="G147">
            <v>2000</v>
          </cell>
        </row>
        <row r="148">
          <cell r="A148">
            <v>142</v>
          </cell>
          <cell r="B148" t="str">
            <v>Coord</v>
          </cell>
          <cell r="F148" t="str">
            <v>Formal instruction of GTMS/RFC/166 - LGF Kitchen (delete one side of glass window in chef's area)</v>
          </cell>
          <cell r="G148">
            <v>0</v>
          </cell>
        </row>
        <row r="149">
          <cell r="A149">
            <v>143</v>
          </cell>
          <cell r="B149" t="str">
            <v>Design Dev</v>
          </cell>
          <cell r="F149" t="str">
            <v>Formal instruction of GTMS/RFC/167 - LGF Kitchen (3KW power supply for pot wash - sink sanitizer)</v>
          </cell>
          <cell r="G149">
            <v>500</v>
          </cell>
        </row>
        <row r="150">
          <cell r="A150">
            <v>144</v>
          </cell>
          <cell r="B150" t="str">
            <v>Client Request</v>
          </cell>
          <cell r="F150" t="str">
            <v xml:space="preserve">Formal instruction of GTMS/RFC/168 - coat cupboards to reception </v>
          </cell>
          <cell r="G150">
            <v>7241.55</v>
          </cell>
        </row>
        <row r="151">
          <cell r="A151">
            <v>145</v>
          </cell>
          <cell r="B151" t="str">
            <v>Design Dev</v>
          </cell>
          <cell r="F151" t="str">
            <v xml:space="preserve">Formal instruction of GTMS/RFC/169 - CER extract ductwork </v>
          </cell>
          <cell r="G151">
            <v>0</v>
          </cell>
        </row>
        <row r="152">
          <cell r="A152">
            <v>146</v>
          </cell>
          <cell r="B152" t="str">
            <v>Design Dev</v>
          </cell>
          <cell r="F152" t="str">
            <v xml:space="preserve">Formal instruction of GTMS/RFC/170 - Provision for each internal MCB within counter for the preparation counters </v>
          </cell>
          <cell r="G152">
            <v>1244.3</v>
          </cell>
        </row>
        <row r="153">
          <cell r="A153">
            <v>147</v>
          </cell>
          <cell r="B153" t="str">
            <v>Design Dev</v>
          </cell>
          <cell r="F153" t="str">
            <v>Formal instruction of GTMS/RFC/171 - Omission of table top boiling kettle</v>
          </cell>
          <cell r="G153">
            <v>2200</v>
          </cell>
        </row>
        <row r="154">
          <cell r="A154">
            <v>148</v>
          </cell>
          <cell r="B154" t="str">
            <v>Coord</v>
          </cell>
          <cell r="F154" t="str">
            <v>Formal instruction of GTMS/RFC/172 - Location of remote condenser units</v>
          </cell>
          <cell r="G154">
            <v>5000</v>
          </cell>
        </row>
        <row r="155">
          <cell r="A155">
            <v>149</v>
          </cell>
          <cell r="B155" t="str">
            <v>Design Dev</v>
          </cell>
          <cell r="F155" t="str">
            <v>Formal instruction of GTMS/RFC/173 - Provision for additional MCBs</v>
          </cell>
          <cell r="G155">
            <v>1167.25</v>
          </cell>
        </row>
        <row r="156">
          <cell r="A156">
            <v>150</v>
          </cell>
          <cell r="B156" t="str">
            <v>Base Bld</v>
          </cell>
          <cell r="F156" t="str">
            <v>Formal instruction of GTMS/RFC/174 - Relocation of some basebuilding condense pipes to allow for boxing out within a column. Where possible condense pipes have been boxed out in exiting position adjacent to column</v>
          </cell>
          <cell r="G156">
            <v>14463.43</v>
          </cell>
        </row>
        <row r="157">
          <cell r="A157">
            <v>151</v>
          </cell>
          <cell r="B157" t="str">
            <v>Design Dev</v>
          </cell>
          <cell r="F157" t="str">
            <v>Formal instruction of GTMS/RFC/177 - (1) Change 3 steel doors in generator room to lower ground floor (2) Change base build riser doors from single to double on lower ground and ground floor (3) Ground Floor: change room access doors to behind showers</v>
          </cell>
          <cell r="G157">
            <v>10331.68</v>
          </cell>
        </row>
        <row r="158">
          <cell r="A158">
            <v>152</v>
          </cell>
          <cell r="B158" t="str">
            <v>Bldg Ctrl</v>
          </cell>
          <cell r="F158" t="str">
            <v xml:space="preserve">Formal instruction of GTMS/RFC/182 - Fire rated ceiling to basement fire fighting lobby </v>
          </cell>
          <cell r="G158">
            <v>13660</v>
          </cell>
        </row>
        <row r="159">
          <cell r="A159">
            <v>153</v>
          </cell>
          <cell r="B159" t="str">
            <v>Coord</v>
          </cell>
          <cell r="F159" t="str">
            <v xml:space="preserve">Formal instruction of GTMS/RFC/185 - Move location of door 10061. Glass window to 10059 and bulkout wall to allow 75mm clear to house 13.30 as per tricon drawings </v>
          </cell>
          <cell r="G159">
            <v>0</v>
          </cell>
        </row>
        <row r="160">
          <cell r="A160">
            <v>154</v>
          </cell>
          <cell r="B160" t="str">
            <v>Client Request</v>
          </cell>
          <cell r="F160" t="str">
            <v>Formal instruction of GTMS/RFC/186 - Changes to the vend wall on the Lower Ground Floor due to the incorrect location of the Interceptor Room (base build). The area for vend machines has been deleted ( due to the interceptor room) and there is now an area</v>
          </cell>
          <cell r="G160">
            <v>4529.6099999999997</v>
          </cell>
        </row>
        <row r="161">
          <cell r="A161">
            <v>155</v>
          </cell>
          <cell r="B161" t="str">
            <v>Coord</v>
          </cell>
          <cell r="F161" t="str">
            <v>Formal instruction of GTMS/RFC/187 - At all floors between Level 1 and 10 inclusive, install branch waste, vent and BCWS from base build service pipework within PH duct behind male toilet urinal range at gridline 6/E. Provide 100mm diameter hole through s</v>
          </cell>
          <cell r="G161">
            <v>49036.55</v>
          </cell>
        </row>
        <row r="162">
          <cell r="A162">
            <v>156</v>
          </cell>
          <cell r="B162" t="str">
            <v>Design Dev</v>
          </cell>
          <cell r="F162" t="str">
            <v>Formal instruction of GTMS/RFC/187 - Provide line size sub-water meters (with pulse output) on BCWS serving Lower Ground floor main kitchen and Level 10 Fine Dining kitchen as indicated on attached mark-up dr'g No.40689/P/002. Connect</v>
          </cell>
          <cell r="G162">
            <v>5903</v>
          </cell>
        </row>
        <row r="163">
          <cell r="A163">
            <v>157</v>
          </cell>
          <cell r="B163" t="str">
            <v>Design Dev</v>
          </cell>
          <cell r="F163" t="str">
            <v>Formal instruction of GTMS/RFC/116 - 1 number pressurisation set is to be omitted from the critical chilled water circuit</v>
          </cell>
          <cell r="G163">
            <v>-3108.69</v>
          </cell>
        </row>
        <row r="164">
          <cell r="A164">
            <v>158</v>
          </cell>
          <cell r="B164" t="str">
            <v>Coord</v>
          </cell>
          <cell r="F164" t="str">
            <v>Formal instruction of GTMS/RFC/115 - Layout changes to accommodate wc and bin store relocation</v>
          </cell>
          <cell r="G164">
            <v>5452.4800000000032</v>
          </cell>
        </row>
        <row r="165">
          <cell r="A165">
            <v>159</v>
          </cell>
          <cell r="B165">
            <v>0</v>
          </cell>
          <cell r="F165" t="str">
            <v>Formal instruction of GTMS/RFC/111 - change to wall types in the meeting rooms 9034,9033,9027,9026,9025,9056 to K10:124 for the purposes of acoustic performance</v>
          </cell>
          <cell r="G165">
            <v>0</v>
          </cell>
        </row>
        <row r="166">
          <cell r="A166">
            <v>160</v>
          </cell>
          <cell r="B166">
            <v>0</v>
          </cell>
          <cell r="F166" t="str">
            <v>Formal instruction of GTMS/RFC/005 - multi faith room design</v>
          </cell>
          <cell r="G166">
            <v>0</v>
          </cell>
        </row>
        <row r="167">
          <cell r="A167">
            <v>161</v>
          </cell>
          <cell r="B167" t="str">
            <v>Design Dev</v>
          </cell>
          <cell r="F167" t="str">
            <v>Formal instruction of GTMS/RFC/100 - additional partitioning required around dish wash equipment</v>
          </cell>
          <cell r="G167">
            <v>11370.7</v>
          </cell>
        </row>
        <row r="168">
          <cell r="A168">
            <v>162</v>
          </cell>
          <cell r="B168" t="str">
            <v>Design Dev</v>
          </cell>
          <cell r="F168" t="str">
            <v>Change of scanning room doorset - due to client bomb blast consultant performance specification issued after construction issue</v>
          </cell>
          <cell r="G168">
            <v>4404.76</v>
          </cell>
        </row>
        <row r="169">
          <cell r="A169">
            <v>163</v>
          </cell>
          <cell r="B169" t="str">
            <v>Client Request</v>
          </cell>
          <cell r="F169" t="str">
            <v>Formal instruction of GTMS/RFC/106 - additional power in the SERs for intelligent panels</v>
          </cell>
          <cell r="G169">
            <v>27017.040000000001</v>
          </cell>
        </row>
        <row r="170">
          <cell r="A170">
            <v>164</v>
          </cell>
          <cell r="B170" t="str">
            <v>Client Request</v>
          </cell>
          <cell r="F170" t="str">
            <v>Formal instruction of GTMS/RFC/135 - Addition of plinths to patch frames</v>
          </cell>
          <cell r="G170">
            <v>12592.46</v>
          </cell>
        </row>
        <row r="171">
          <cell r="A171">
            <v>165</v>
          </cell>
          <cell r="B171" t="str">
            <v>Client Request</v>
          </cell>
          <cell r="F171" t="str">
            <v>Formal instruction of GTMS/RFC/136 - Increase size of data copex from 25mm to 32mm</v>
          </cell>
          <cell r="G171">
            <v>6171.5999999999995</v>
          </cell>
        </row>
        <row r="172">
          <cell r="A172">
            <v>166</v>
          </cell>
          <cell r="B172" t="str">
            <v>Client Request</v>
          </cell>
          <cell r="F172" t="str">
            <v>Formal instruction of GTMS/RFC/137 - 2 additional Krone patch frames for 3rd floor SERs</v>
          </cell>
          <cell r="G172">
            <v>1828.72</v>
          </cell>
        </row>
        <row r="173">
          <cell r="A173">
            <v>167</v>
          </cell>
          <cell r="B173">
            <v>0</v>
          </cell>
          <cell r="F173" t="str">
            <v>Formal instruction of GTMS/RFC/027 - 5th floor funds management</v>
          </cell>
          <cell r="G173">
            <v>0</v>
          </cell>
        </row>
        <row r="174">
          <cell r="A174">
            <v>168</v>
          </cell>
          <cell r="B174" t="str">
            <v>Design Dev</v>
          </cell>
          <cell r="F174" t="str">
            <v>Formal instruction of GTMS/RFC/118 - change from speakers in ceiling void to surface mounted speakers</v>
          </cell>
          <cell r="G174">
            <v>6313</v>
          </cell>
        </row>
        <row r="175">
          <cell r="A175">
            <v>169</v>
          </cell>
          <cell r="B175" t="str">
            <v>Design Dev</v>
          </cell>
          <cell r="F175" t="str">
            <v>Formal instruction of GTMS/RFC/119 - change from plasterboard ceiling for 10th floor catering stores</v>
          </cell>
          <cell r="G175">
            <v>0</v>
          </cell>
        </row>
        <row r="176">
          <cell r="A176">
            <v>170</v>
          </cell>
          <cell r="B176" t="str">
            <v>Client Request</v>
          </cell>
          <cell r="F176" t="str">
            <v>Formal instruction of GTMS/RFC/129 - Bomb blast dampers to scanning room wall</v>
          </cell>
          <cell r="G176">
            <v>4037</v>
          </cell>
        </row>
        <row r="177">
          <cell r="A177">
            <v>171</v>
          </cell>
          <cell r="B177" t="str">
            <v>Base Bld</v>
          </cell>
          <cell r="F177" t="str">
            <v>Formal instruction of GTMS/RFC/149 - Relocation of condensate pipe on kitchen servery on LGF</v>
          </cell>
          <cell r="G177">
            <v>628.16</v>
          </cell>
        </row>
        <row r="178">
          <cell r="A178">
            <v>172</v>
          </cell>
          <cell r="B178" t="str">
            <v>Design Dev</v>
          </cell>
          <cell r="F178" t="str">
            <v>Formal instruction of GTMS/RFC/149 - Omission of ceiling to anteroom on 9th floor</v>
          </cell>
          <cell r="G178">
            <v>0</v>
          </cell>
        </row>
        <row r="179">
          <cell r="A179">
            <v>173</v>
          </cell>
          <cell r="B179" t="str">
            <v>Design Dev</v>
          </cell>
          <cell r="F179" t="str">
            <v>Formal instruction of GTMS/RFC/148 - demountable system partition doors for 9th floor to be smoked oak veneer to match L20:436 veneered wood doorsets</v>
          </cell>
          <cell r="G179">
            <v>6727.98</v>
          </cell>
        </row>
        <row r="180">
          <cell r="A180">
            <v>174</v>
          </cell>
          <cell r="B180" t="str">
            <v>Design Dev</v>
          </cell>
          <cell r="F180" t="str">
            <v>High level ductwork and attenuation modifications to LGF - superseded by forthcoming instruction</v>
          </cell>
          <cell r="G180">
            <v>0</v>
          </cell>
        </row>
        <row r="181">
          <cell r="A181">
            <v>175</v>
          </cell>
          <cell r="B181" t="str">
            <v>Design Dev</v>
          </cell>
          <cell r="F181" t="str">
            <v>Formal instruction of GTMS/RFC/157 - ductwork extension at roof level to kitchen extract discharge</v>
          </cell>
          <cell r="G181">
            <v>12758.07</v>
          </cell>
        </row>
        <row r="182">
          <cell r="A182">
            <v>176</v>
          </cell>
          <cell r="B182" t="str">
            <v>Design Dev</v>
          </cell>
          <cell r="F182" t="str">
            <v>Lighting layout changes</v>
          </cell>
          <cell r="G182">
            <v>0</v>
          </cell>
        </row>
        <row r="183">
          <cell r="A183">
            <v>177</v>
          </cell>
          <cell r="B183" t="str">
            <v>Design Dev</v>
          </cell>
          <cell r="F183" t="str">
            <v>Formal instruction of GTMS/RFC/051, GTMS/RFC/061 and GTMS/RFC/145</v>
          </cell>
          <cell r="G183">
            <v>41534.800000000003</v>
          </cell>
        </row>
        <row r="184">
          <cell r="A184">
            <v>178</v>
          </cell>
          <cell r="B184" t="str">
            <v>Coord</v>
          </cell>
          <cell r="F184" t="str">
            <v>Damper installation to the 3rd Floor</v>
          </cell>
          <cell r="G184">
            <v>9253.17</v>
          </cell>
        </row>
        <row r="185">
          <cell r="A185">
            <v>179</v>
          </cell>
          <cell r="B185" t="str">
            <v>Base Bld</v>
          </cell>
          <cell r="F185" t="str">
            <v>Instruction covering points 2, 5 and 6 of Jon Duff's email of 6th September 2007 relating to the Base Build Treatment</v>
          </cell>
          <cell r="G185">
            <v>8500</v>
          </cell>
        </row>
        <row r="186">
          <cell r="A186">
            <v>180</v>
          </cell>
          <cell r="B186" t="str">
            <v>Design Dev</v>
          </cell>
          <cell r="F186" t="str">
            <v>Formal instruction of GTMS/RFC/132, GTMS/RFC/141, GTMS/RFC/142 and GTMS/RFC/143</v>
          </cell>
          <cell r="G186">
            <v>12458.05</v>
          </cell>
        </row>
        <row r="187">
          <cell r="A187">
            <v>181</v>
          </cell>
          <cell r="B187">
            <v>0</v>
          </cell>
          <cell r="F187" t="str">
            <v>Specification 2625-SPEC-K30 Revision C</v>
          </cell>
          <cell r="G187">
            <v>0</v>
          </cell>
        </row>
        <row r="188">
          <cell r="A188">
            <v>182</v>
          </cell>
          <cell r="B188" t="str">
            <v>Design Dev</v>
          </cell>
          <cell r="F188" t="str">
            <v>Formal instruction of GTMS/RFC/131, clarification of electrical provisions to specialist lighting controllers for final co-ordination following lighting changes to specialist areas</v>
          </cell>
          <cell r="G188">
            <v>2642.57</v>
          </cell>
        </row>
        <row r="189">
          <cell r="A189">
            <v>183</v>
          </cell>
          <cell r="B189" t="str">
            <v>Design Dev</v>
          </cell>
          <cell r="F189" t="str">
            <v>Formal instruction of GTMS/RFC/131, clarification of electrical provisions to specialist lighting controllers for final co-ordination following lighting changes to specialist areas</v>
          </cell>
          <cell r="G189">
            <v>14153.43</v>
          </cell>
        </row>
        <row r="190">
          <cell r="A190">
            <v>184</v>
          </cell>
          <cell r="B190">
            <v>0</v>
          </cell>
          <cell r="F190" t="str">
            <v>Relocate Goods Lift Call Buttons on all Floors Grd  to 10th Floor</v>
          </cell>
          <cell r="G190">
            <v>0</v>
          </cell>
        </row>
        <row r="191">
          <cell r="A191">
            <v>185</v>
          </cell>
          <cell r="B191">
            <v>0</v>
          </cell>
          <cell r="F191" t="str">
            <v>Drawing issue</v>
          </cell>
          <cell r="G191">
            <v>0</v>
          </cell>
        </row>
        <row r="192">
          <cell r="A192">
            <v>186</v>
          </cell>
          <cell r="B192" t="str">
            <v>Design Dev</v>
          </cell>
          <cell r="F192" t="str">
            <v>Drawing issue</v>
          </cell>
          <cell r="G192">
            <v>3300</v>
          </cell>
        </row>
        <row r="193">
          <cell r="A193">
            <v>187</v>
          </cell>
          <cell r="B193">
            <v>0</v>
          </cell>
          <cell r="F193" t="str">
            <v>Drawing issue - under CAI 188</v>
          </cell>
          <cell r="G193">
            <v>0</v>
          </cell>
        </row>
        <row r="194">
          <cell r="A194">
            <v>188</v>
          </cell>
          <cell r="B194" t="str">
            <v>Coord</v>
          </cell>
          <cell r="F194" t="str">
            <v>Cross Talk Attenuation</v>
          </cell>
          <cell r="G194">
            <v>74748.75</v>
          </cell>
        </row>
        <row r="195">
          <cell r="A195">
            <v>189</v>
          </cell>
          <cell r="B195" t="str">
            <v>Coord</v>
          </cell>
          <cell r="F195" t="str">
            <v>CAI 189 - Layout changes to accommodate WC and bin store relocation on LG floor.  Change issued by SR after frozen layouts issued to FM for contract issue.</v>
          </cell>
          <cell r="G195">
            <v>17776.95</v>
          </cell>
        </row>
        <row r="196">
          <cell r="A196">
            <v>190</v>
          </cell>
          <cell r="B196" t="str">
            <v>Base Bld</v>
          </cell>
          <cell r="F196" t="str">
            <v>Lighting, fire detection and access platform to be provided to base build 10th floor plantroom</v>
          </cell>
          <cell r="G196">
            <v>26549.61</v>
          </cell>
        </row>
        <row r="197">
          <cell r="A197">
            <v>191</v>
          </cell>
          <cell r="B197" t="str">
            <v>Base Bld</v>
          </cell>
          <cell r="F197" t="str">
            <v>1. Basement tenants room new door. DB015
2. Basement door height changes DB001-DB008 
3. Lower Ground auditorium door structural opening dimension added on to schedule.
4. Level One meeting room door added into schedule D1054
5. Level One CER room door he</v>
          </cell>
          <cell r="G197">
            <v>9695.880000000001</v>
          </cell>
        </row>
        <row r="198">
          <cell r="A198">
            <v>192</v>
          </cell>
          <cell r="B198" t="str">
            <v>Coord</v>
          </cell>
          <cell r="F198" t="str">
            <v>Riser door alterations to accommodate raised floor within SER rooms at the following location: Levels 1 - 8 East and West SER rooms, Level 9 East SER room, Level 1 CER room and Ground floor risers E7 and ES (RFI No: 343). Undercut doorsets to allow instal</v>
          </cell>
          <cell r="G198">
            <v>8009.86</v>
          </cell>
        </row>
        <row r="199">
          <cell r="A199">
            <v>193</v>
          </cell>
          <cell r="B199" t="str">
            <v>Design Dev</v>
          </cell>
          <cell r="F199" t="str">
            <v xml:space="preserve">Level 10 Touchdown desk requires power &amp; data, as per attached sketch ESK02.  2 compartment dado trunking shall be provided c/w 3 No. twin switched socket outlets &amp; 3 No. 2 gang data outlets.  - Power &amp; data required as is a 'touchdown' desk. </v>
          </cell>
          <cell r="G199">
            <v>1672.1</v>
          </cell>
        </row>
        <row r="200">
          <cell r="A200">
            <v>194</v>
          </cell>
          <cell r="B200" t="str">
            <v>Coord</v>
          </cell>
          <cell r="F200" t="str">
            <v>Downflow units on 3rd floor SER are to have a supply spigot with damper. Sketches SK/RFC/FM/71-1, SK/RFC/FM/71-2 and SK/RFC/FM/71-3 are attached - Not clearly identified on drawings.</v>
          </cell>
          <cell r="G200">
            <v>861</v>
          </cell>
        </row>
        <row r="201">
          <cell r="A201">
            <v>195</v>
          </cell>
          <cell r="B201" t="str">
            <v>Coord</v>
          </cell>
          <cell r="F201" t="str">
            <v>Raised floor to basement</v>
          </cell>
          <cell r="G201">
            <v>5668</v>
          </cell>
        </row>
        <row r="202">
          <cell r="A202">
            <v>196</v>
          </cell>
          <cell r="B202" t="str">
            <v>Coord</v>
          </cell>
          <cell r="F202" t="str">
            <v>Remove power to dealing desks from M&amp;E package and transfer to IT</v>
          </cell>
          <cell r="G202">
            <v>-2808.4400000000023</v>
          </cell>
        </row>
        <row r="203">
          <cell r="A203">
            <v>197</v>
          </cell>
          <cell r="B203" t="str">
            <v>Coord</v>
          </cell>
          <cell r="F203" t="str">
            <v>Omit atrium FCU and replace with cooling coils; assume FCUs already delivered</v>
          </cell>
          <cell r="G203">
            <v>8500</v>
          </cell>
        </row>
        <row r="204">
          <cell r="A204">
            <v>198</v>
          </cell>
          <cell r="B204" t="str">
            <v>Client Request</v>
          </cell>
          <cell r="F204" t="str">
            <v xml:space="preserve">Scanning Room on Ground Floor - omission of dynabloc and replace with DynaShield with polymer armour (from dynasystems.co.uk). Updated detail drawings included for reference. </v>
          </cell>
          <cell r="G204">
            <v>0</v>
          </cell>
        </row>
        <row r="205">
          <cell r="A205">
            <v>199</v>
          </cell>
          <cell r="B205" t="str">
            <v>Prov Sum</v>
          </cell>
          <cell r="F205" t="str">
            <v>Specialist joinery</v>
          </cell>
          <cell r="G205">
            <v>-25635.260000000009</v>
          </cell>
        </row>
        <row r="206">
          <cell r="A206">
            <v>200</v>
          </cell>
          <cell r="B206" t="str">
            <v>Client Request</v>
          </cell>
          <cell r="F206" t="str">
            <v>Restack :Drawings Level 3</v>
          </cell>
          <cell r="G206">
            <v>0</v>
          </cell>
        </row>
        <row r="207">
          <cell r="A207">
            <v>201</v>
          </cell>
          <cell r="B207" t="str">
            <v>Client Request</v>
          </cell>
          <cell r="F207" t="str">
            <v>Restack: Drawings Level 6</v>
          </cell>
          <cell r="G207">
            <v>0</v>
          </cell>
        </row>
        <row r="208">
          <cell r="A208">
            <v>202</v>
          </cell>
          <cell r="B208" t="str">
            <v>Client Request</v>
          </cell>
          <cell r="F208" t="str">
            <v>Restack: Drawings Level 7</v>
          </cell>
          <cell r="G208">
            <v>0</v>
          </cell>
        </row>
        <row r="209">
          <cell r="A209">
            <v>203</v>
          </cell>
          <cell r="B209" t="str">
            <v>Coord</v>
          </cell>
          <cell r="F209" t="str">
            <v>Install 24 Copper cables from 10th SER to 1st CER – including additional patch frames</v>
          </cell>
          <cell r="G209">
            <v>1686.34</v>
          </cell>
        </row>
        <row r="210">
          <cell r="A210">
            <v>204</v>
          </cell>
          <cell r="B210" t="str">
            <v>Prov Sum</v>
          </cell>
          <cell r="F210" t="str">
            <v>Perform clinical clean in CER and all SERs prior to handover</v>
          </cell>
          <cell r="G210">
            <v>12176</v>
          </cell>
        </row>
        <row r="211">
          <cell r="A211">
            <v>205</v>
          </cell>
          <cell r="B211" t="str">
            <v>Coord</v>
          </cell>
          <cell r="F211" t="str">
            <v xml:space="preserve">Provide additional containment in the CER for data cabling for all CCTV cameras – a total of 26 cameras - Number of cameras was increased from original spec. Cabling was included within the IT structured cabling package but NO containment was specified. </v>
          </cell>
          <cell r="G211">
            <v>5000</v>
          </cell>
        </row>
        <row r="212">
          <cell r="A212">
            <v>206</v>
          </cell>
          <cell r="B212" t="str">
            <v>Design Dev</v>
          </cell>
          <cell r="F212" t="str">
            <v>Setting out for door relocation in pantry 90031</v>
          </cell>
          <cell r="G212">
            <v>472.38</v>
          </cell>
        </row>
        <row r="213">
          <cell r="A213">
            <v>207</v>
          </cell>
          <cell r="B213" t="str">
            <v>Design Dev</v>
          </cell>
          <cell r="F213" t="str">
            <v>2625-22-210 Rev K</v>
          </cell>
          <cell r="G213">
            <v>0</v>
          </cell>
        </row>
        <row r="214">
          <cell r="A214">
            <v>208</v>
          </cell>
          <cell r="B214" t="str">
            <v>Design Dev</v>
          </cell>
          <cell r="F214" t="str">
            <v>Assume issued for information without any financial effect</v>
          </cell>
          <cell r="G214">
            <v>0</v>
          </cell>
        </row>
        <row r="215">
          <cell r="A215">
            <v>209</v>
          </cell>
          <cell r="B215" t="str">
            <v>Design Dev</v>
          </cell>
          <cell r="F215" t="str">
            <v>Assume part of RFC 229 in the sum of £3000</v>
          </cell>
          <cell r="G215">
            <v>0</v>
          </cell>
        </row>
        <row r="216">
          <cell r="A216">
            <v>210</v>
          </cell>
          <cell r="B216" t="str">
            <v>Design Dev</v>
          </cell>
          <cell r="F216" t="str">
            <v>Confirmation of details</v>
          </cell>
          <cell r="G216">
            <v>0</v>
          </cell>
        </row>
        <row r="217">
          <cell r="A217">
            <v>211</v>
          </cell>
          <cell r="B217" t="str">
            <v>Design Dev</v>
          </cell>
          <cell r="F217" t="str">
            <v>2625_33_200 rev A (duplicate of CAI 195)</v>
          </cell>
          <cell r="G217">
            <v>0</v>
          </cell>
        </row>
        <row r="218">
          <cell r="A218">
            <v>212</v>
          </cell>
          <cell r="B218" t="str">
            <v>Design Dev</v>
          </cell>
          <cell r="F218" t="str">
            <v>ISG to install Fire sealant to statue plinths on the 8th and 9th floor. Intumescent board fire barrier for statue plinths to incorporate existing steel and plasterboard next to stair case on levels 8 &amp; 9 to form a fire barrier. In reference to RFI 00511 a</v>
          </cell>
          <cell r="G218">
            <v>8413</v>
          </cell>
        </row>
        <row r="219">
          <cell r="A219">
            <v>213</v>
          </cell>
          <cell r="B219" t="str">
            <v>Design Dev</v>
          </cell>
          <cell r="F219" t="str">
            <v>See CAI 144 and RFC 168 (also, CAI 207 is a duplication)</v>
          </cell>
          <cell r="G219">
            <v>0</v>
          </cell>
        </row>
        <row r="220">
          <cell r="A220">
            <v>214</v>
          </cell>
          <cell r="B220" t="str">
            <v>Design Dev</v>
          </cell>
          <cell r="F220" t="str">
            <v>2625_35_719 rev A / 2625_35_728 rev A </v>
          </cell>
          <cell r="G220">
            <v>0</v>
          </cell>
        </row>
        <row r="221">
          <cell r="A221">
            <v>215</v>
          </cell>
          <cell r="B221" t="str">
            <v>Design Dev</v>
          </cell>
          <cell r="F221" t="str">
            <v>2625_70_311 rev D</v>
          </cell>
          <cell r="G221">
            <v>0</v>
          </cell>
        </row>
        <row r="222">
          <cell r="A222">
            <v>216</v>
          </cell>
          <cell r="B222" t="str">
            <v>Coord</v>
          </cell>
          <cell r="F222" t="str">
            <v>Ceiling changes to basement</v>
          </cell>
          <cell r="G222">
            <v>0</v>
          </cell>
        </row>
        <row r="223">
          <cell r="A223">
            <v>217</v>
          </cell>
          <cell r="B223" t="str">
            <v>Design Dev</v>
          </cell>
          <cell r="F223" t="str">
            <v>6000-ms-10-101 zone 1-6000-ms-10-101</v>
          </cell>
          <cell r="G223">
            <v>0</v>
          </cell>
        </row>
        <row r="224">
          <cell r="A224">
            <v>218</v>
          </cell>
          <cell r="B224" t="str">
            <v>Bldg Ctrl</v>
          </cell>
          <cell r="F224" t="str">
            <v>Level 3 SER ductwork to be amended to provide a gaseous extract system from the room. Level 1 CER corridors and East SER also to be extended.</v>
          </cell>
          <cell r="G224">
            <v>58336.76</v>
          </cell>
        </row>
        <row r="225">
          <cell r="A225">
            <v>219</v>
          </cell>
          <cell r="B225" t="str">
            <v>Coord</v>
          </cell>
          <cell r="F225" t="str">
            <v>Level 8 West SER - Relocate base build VP to avoid ductwork bulkhead within SER (West) as shown on attached sketch. BCWS relocation has been covered on RFC FM 75. - Client requires base build services to be repositioned outside of SER. Withdrawn under CAI</v>
          </cell>
          <cell r="G225">
            <v>0</v>
          </cell>
        </row>
        <row r="226">
          <cell r="A226">
            <v>220</v>
          </cell>
          <cell r="B226" t="str">
            <v>Design Dev</v>
          </cell>
          <cell r="F226" t="str">
            <v>Scanning room doors - already instructed under CAI 162</v>
          </cell>
          <cell r="G226">
            <v>0</v>
          </cell>
        </row>
        <row r="227">
          <cell r="A227">
            <v>221</v>
          </cell>
          <cell r="B227" t="str">
            <v>Coord</v>
          </cell>
          <cell r="F227" t="str">
            <v>SK/RFC/087</v>
          </cell>
          <cell r="G227">
            <v>210.24</v>
          </cell>
        </row>
        <row r="228">
          <cell r="A228">
            <v>222</v>
          </cell>
          <cell r="B228" t="str">
            <v>Coord</v>
          </cell>
          <cell r="F228" t="str">
            <v>Corridor ceiling void to be extended into CER</v>
          </cell>
          <cell r="G228">
            <v>2000</v>
          </cell>
        </row>
        <row r="229">
          <cell r="A229">
            <v>223</v>
          </cell>
          <cell r="B229" t="str">
            <v>Coord</v>
          </cell>
          <cell r="F229" t="str">
            <v>Bulkhead to lobby on 10th floor</v>
          </cell>
          <cell r="G229">
            <v>14078.61</v>
          </cell>
        </row>
        <row r="230">
          <cell r="A230">
            <v>224</v>
          </cell>
          <cell r="B230" t="str">
            <v>Design Dev</v>
          </cell>
          <cell r="F230" t="str">
            <v>Repeat of CAI 216</v>
          </cell>
          <cell r="G230">
            <v>2500</v>
          </cell>
        </row>
        <row r="231">
          <cell r="A231">
            <v>225</v>
          </cell>
          <cell r="B231" t="str">
            <v>Coord</v>
          </cell>
          <cell r="F231" t="str">
            <v>Move control panel and distribution board, no details available.</v>
          </cell>
          <cell r="G231">
            <v>8000</v>
          </cell>
        </row>
        <row r="232">
          <cell r="A232">
            <v>226</v>
          </cell>
          <cell r="B232" t="str">
            <v>Coord</v>
          </cell>
          <cell r="F232" t="str">
            <v>CER Floor  Grills all require 'Opposed Blade Dampers'. - Martin McLaughlin to comment on Monday 24th September.</v>
          </cell>
          <cell r="G232">
            <v>3000</v>
          </cell>
        </row>
        <row r="233">
          <cell r="A233">
            <v>227</v>
          </cell>
          <cell r="B233" t="str">
            <v>Coord</v>
          </cell>
          <cell r="F233" t="str">
            <v>Ceiling Height for room 10053 to be lowered from 2750 to 2400mm following site conditions / confirmation on site.  Door number 10062 height to change in accordance to ceiling height change. Related drawing: 2625-35-211 Rev I. FM Request - based on site co</v>
          </cell>
          <cell r="G233">
            <v>2400</v>
          </cell>
        </row>
        <row r="234">
          <cell r="A234">
            <v>228</v>
          </cell>
          <cell r="B234" t="str">
            <v>Design Dev</v>
          </cell>
          <cell r="F234" t="str">
            <v>Withdrawal of CAI 139</v>
          </cell>
          <cell r="G234">
            <v>0</v>
          </cell>
        </row>
        <row r="235">
          <cell r="A235">
            <v>229</v>
          </cell>
          <cell r="B235" t="str">
            <v>Client Request</v>
          </cell>
          <cell r="F235" t="str">
            <v>Grease guzzlers</v>
          </cell>
          <cell r="G235">
            <v>5062.5</v>
          </cell>
        </row>
        <row r="236">
          <cell r="A236">
            <v>230</v>
          </cell>
          <cell r="B236" t="str">
            <v>Client Request</v>
          </cell>
          <cell r="F236" t="str">
            <v>Crash barrier installation Lower Ground Floor - Distribution boards relocated within carpark adjacent to Riser E7 due to the restricted space within Riser and therefore protection required.</v>
          </cell>
          <cell r="G236">
            <v>745.45</v>
          </cell>
        </row>
        <row r="237">
          <cell r="A237">
            <v>231</v>
          </cell>
          <cell r="B237" t="str">
            <v>Coord</v>
          </cell>
          <cell r="F237" t="str">
            <v>CER corridor air tight detail approved under RFI 00384 - Air tight junction required due to gas suppression.</v>
          </cell>
          <cell r="G237">
            <v>5486</v>
          </cell>
        </row>
        <row r="238">
          <cell r="A238">
            <v>232</v>
          </cell>
          <cell r="B238" t="str">
            <v>Client Request</v>
          </cell>
          <cell r="F238" t="str">
            <v>Ground Floor Restack - TBA</v>
          </cell>
          <cell r="G238">
            <v>0</v>
          </cell>
        </row>
        <row r="239">
          <cell r="A239">
            <v>233</v>
          </cell>
          <cell r="B239" t="str">
            <v>Client Request</v>
          </cell>
          <cell r="F239" t="str">
            <v>First Floor Restack - TBA</v>
          </cell>
          <cell r="G239">
            <v>0</v>
          </cell>
        </row>
        <row r="240">
          <cell r="A240">
            <v>234</v>
          </cell>
          <cell r="B240" t="str">
            <v>Client Request</v>
          </cell>
          <cell r="F240" t="str">
            <v>Second Floor Restack - TBA</v>
          </cell>
          <cell r="G240">
            <v>0</v>
          </cell>
        </row>
        <row r="241">
          <cell r="A241">
            <v>235</v>
          </cell>
          <cell r="B241" t="str">
            <v>Client Request</v>
          </cell>
          <cell r="F241" t="str">
            <v>Fifth Floor Re-stack - TBA</v>
          </cell>
          <cell r="G241">
            <v>0</v>
          </cell>
        </row>
        <row r="242">
          <cell r="A242">
            <v>236</v>
          </cell>
          <cell r="B242" t="str">
            <v>Coord</v>
          </cell>
          <cell r="F242" t="str">
            <v>Power to non dealing desks</v>
          </cell>
          <cell r="G242">
            <v>4594.239999999998</v>
          </cell>
        </row>
        <row r="243">
          <cell r="A243">
            <v>237</v>
          </cell>
          <cell r="B243" t="str">
            <v>Disruption</v>
          </cell>
          <cell r="F243" t="str">
            <v xml:space="preserve">Road closure of Whitehorse Yard has meant that all materials are to enter site via Basinghall Avenue. </v>
          </cell>
          <cell r="G243">
            <v>39510</v>
          </cell>
        </row>
        <row r="244">
          <cell r="A244">
            <v>238</v>
          </cell>
          <cell r="B244" t="str">
            <v>Base Bld</v>
          </cell>
          <cell r="F244" t="str">
            <v>Level 8 West SER - Relocate base build BCWS and VP branches to outside SER room. Client requires base build services to be repositioned outside of SER.</v>
          </cell>
          <cell r="G244">
            <v>0</v>
          </cell>
        </row>
        <row r="404">
          <cell r="A404" t="str">
            <v>Nr</v>
          </cell>
          <cell r="B404" t="str">
            <v>Type of Change</v>
          </cell>
          <cell r="C404" t="str">
            <v>Risk Item</v>
          </cell>
          <cell r="D404" t="str">
            <v>Prov sum Ref</v>
          </cell>
          <cell r="F404" t="str">
            <v>Description</v>
          </cell>
          <cell r="G404" t="str">
            <v>Cost</v>
          </cell>
        </row>
        <row r="405">
          <cell r="B405" t="str">
            <v>coord</v>
          </cell>
          <cell r="G405" t="str">
            <v>&gt;25000</v>
          </cell>
        </row>
        <row r="406">
          <cell r="B406" t="str">
            <v>coord</v>
          </cell>
          <cell r="G406" t="str">
            <v>&lt;27000</v>
          </cell>
        </row>
      </sheetData>
      <sheetData sheetId="6">
        <row r="7">
          <cell r="A7">
            <v>1</v>
          </cell>
          <cell r="B7" t="str">
            <v>Approved</v>
          </cell>
          <cell r="D7" t="str">
            <v>Client Request</v>
          </cell>
          <cell r="G7" t="str">
            <v>Level 9 - Convert Rooms 9047 &amp; 9048 (Coin &amp; Map rooms) into one room</v>
          </cell>
          <cell r="H7">
            <v>0</v>
          </cell>
          <cell r="I7">
            <v>0</v>
          </cell>
        </row>
        <row r="8">
          <cell r="A8">
            <v>2</v>
          </cell>
          <cell r="B8" t="str">
            <v>Superseded</v>
          </cell>
          <cell r="D8" t="str">
            <v>Client Request</v>
          </cell>
          <cell r="G8" t="str">
            <v>Atrium Sculpture lighting - 2 dimmable spotlights per sculpture. Assumed CAI 273</v>
          </cell>
          <cell r="H8">
            <v>6010</v>
          </cell>
          <cell r="I8">
            <v>0</v>
          </cell>
        </row>
        <row r="9">
          <cell r="A9">
            <v>3</v>
          </cell>
          <cell r="B9" t="str">
            <v>Approved</v>
          </cell>
          <cell r="C9">
            <v>36</v>
          </cell>
          <cell r="D9" t="str">
            <v>Client Request</v>
          </cell>
          <cell r="F9" t="str">
            <v>IR10</v>
          </cell>
          <cell r="G9" t="str">
            <v>10th Floor corner protection to one corner</v>
          </cell>
          <cell r="H9">
            <v>1500</v>
          </cell>
          <cell r="I9">
            <v>0</v>
          </cell>
        </row>
        <row r="10">
          <cell r="A10">
            <v>4</v>
          </cell>
          <cell r="B10" t="str">
            <v>Rejected</v>
          </cell>
          <cell r="D10" t="str">
            <v>Client Request</v>
          </cell>
          <cell r="F10" t="str">
            <v>IR10</v>
          </cell>
          <cell r="G10" t="str">
            <v>Digital clocks to be placed in all meeting rooms (including working floors). Allowance for installation by BWIC contractor. Clocks procured under furniture budget.</v>
          </cell>
          <cell r="H10">
            <v>1500</v>
          </cell>
          <cell r="I10">
            <v>0</v>
          </cell>
        </row>
        <row r="11">
          <cell r="A11">
            <v>5</v>
          </cell>
          <cell r="B11" t="str">
            <v>Rejected</v>
          </cell>
          <cell r="D11" t="str">
            <v>Design Dev</v>
          </cell>
          <cell r="G11" t="str">
            <v>Increased detail of Multi-faith room</v>
          </cell>
          <cell r="H11">
            <v>2760</v>
          </cell>
          <cell r="I11">
            <v>0</v>
          </cell>
        </row>
        <row r="12">
          <cell r="A12">
            <v>6</v>
          </cell>
          <cell r="B12" t="str">
            <v>Approved</v>
          </cell>
          <cell r="C12">
            <v>43</v>
          </cell>
          <cell r="D12" t="str">
            <v>Design Dev</v>
          </cell>
          <cell r="E12">
            <v>48</v>
          </cell>
          <cell r="G12" t="str">
            <v>Ground Floor male &amp; female locker room details</v>
          </cell>
          <cell r="H12">
            <v>300</v>
          </cell>
          <cell r="I12">
            <v>0</v>
          </cell>
        </row>
        <row r="13">
          <cell r="A13">
            <v>7</v>
          </cell>
          <cell r="B13" t="str">
            <v>Approved</v>
          </cell>
          <cell r="C13">
            <v>37</v>
          </cell>
          <cell r="D13" t="str">
            <v>Client Request</v>
          </cell>
          <cell r="F13" t="str">
            <v>IR10</v>
          </cell>
          <cell r="G13" t="str">
            <v>Fish tank change of size</v>
          </cell>
          <cell r="H13">
            <v>5350</v>
          </cell>
          <cell r="I13">
            <v>0</v>
          </cell>
        </row>
        <row r="14">
          <cell r="A14">
            <v>8</v>
          </cell>
          <cell r="B14" t="str">
            <v>Approved</v>
          </cell>
          <cell r="C14">
            <v>18</v>
          </cell>
          <cell r="D14" t="str">
            <v>Design Dev</v>
          </cell>
          <cell r="F14" t="str">
            <v>IR10</v>
          </cell>
          <cell r="G14" t="str">
            <v>Hand drying requirements in Toilets and wash areas</v>
          </cell>
          <cell r="H14">
            <v>5279.4</v>
          </cell>
          <cell r="I14">
            <v>0</v>
          </cell>
        </row>
        <row r="15">
          <cell r="A15">
            <v>9</v>
          </cell>
          <cell r="B15" t="str">
            <v>Approved</v>
          </cell>
          <cell r="C15">
            <v>19</v>
          </cell>
          <cell r="D15" t="str">
            <v>Client Request</v>
          </cell>
          <cell r="F15" t="str">
            <v>IR10</v>
          </cell>
          <cell r="G15" t="str">
            <v>Provision of Water Facilities for use  by the Chauffeurs in the  Ground Floor including cold water supply, power for vacuum cleaner or equipment.</v>
          </cell>
          <cell r="H15">
            <v>2450</v>
          </cell>
          <cell r="I15">
            <v>0</v>
          </cell>
        </row>
        <row r="16">
          <cell r="A16">
            <v>10</v>
          </cell>
          <cell r="B16" t="str">
            <v>Approved</v>
          </cell>
          <cell r="C16">
            <v>15</v>
          </cell>
          <cell r="D16" t="str">
            <v>Client Request</v>
          </cell>
          <cell r="G16" t="str">
            <v>Change specification of FCU motors from AC to DC</v>
          </cell>
          <cell r="H16">
            <v>113375</v>
          </cell>
          <cell r="I16">
            <v>0</v>
          </cell>
        </row>
        <row r="17">
          <cell r="A17">
            <v>11</v>
          </cell>
          <cell r="B17" t="str">
            <v>Approved</v>
          </cell>
          <cell r="C17">
            <v>44</v>
          </cell>
          <cell r="D17" t="str">
            <v>Client Request</v>
          </cell>
          <cell r="F17" t="str">
            <v>IR10</v>
          </cell>
          <cell r="G17" t="str">
            <v>Remove information wall, corridor to resource centre and doors as shown of PDF by red highlighting. Change floor plan to add any desks possible by space created when walls are removed.</v>
          </cell>
          <cell r="H17">
            <v>1976.8600000000001</v>
          </cell>
          <cell r="I17">
            <v>0</v>
          </cell>
        </row>
        <row r="18">
          <cell r="A18">
            <v>12</v>
          </cell>
          <cell r="B18" t="str">
            <v>Approved</v>
          </cell>
          <cell r="C18">
            <v>75</v>
          </cell>
          <cell r="D18" t="str">
            <v>Client Request</v>
          </cell>
          <cell r="F18" t="str">
            <v>IR10</v>
          </cell>
          <cell r="G18" t="str">
            <v>Second floor space planning changes</v>
          </cell>
          <cell r="H18">
            <v>67606.53</v>
          </cell>
          <cell r="I18">
            <v>0</v>
          </cell>
        </row>
        <row r="19">
          <cell r="A19">
            <v>13</v>
          </cell>
          <cell r="B19" t="str">
            <v>Superseded</v>
          </cell>
          <cell r="D19" t="str">
            <v>Client Request</v>
          </cell>
          <cell r="G19" t="str">
            <v>RFC 13 - L9 Layout changes - Assumed superseded by re-stack</v>
          </cell>
          <cell r="H19">
            <v>24330</v>
          </cell>
          <cell r="I19">
            <v>0</v>
          </cell>
        </row>
        <row r="20">
          <cell r="A20">
            <v>14</v>
          </cell>
          <cell r="B20" t="str">
            <v>Rejected</v>
          </cell>
          <cell r="D20" t="str">
            <v>Client Request</v>
          </cell>
          <cell r="G20" t="str">
            <v xml:space="preserve">6th Floor north west side two meeting rooms to be changed into one office for Pam Walkden, ALM- as agreed in PSC 26th March 2007. </v>
          </cell>
          <cell r="H20">
            <v>-3069</v>
          </cell>
          <cell r="I20">
            <v>0</v>
          </cell>
        </row>
        <row r="21">
          <cell r="A21">
            <v>15</v>
          </cell>
          <cell r="B21" t="str">
            <v>Risk</v>
          </cell>
          <cell r="D21" t="str">
            <v>Client Request</v>
          </cell>
          <cell r="G21" t="str">
            <v>Level 5 Layout Changes</v>
          </cell>
          <cell r="H21">
            <v>40580</v>
          </cell>
          <cell r="I21">
            <v>0</v>
          </cell>
        </row>
        <row r="22">
          <cell r="A22">
            <v>16</v>
          </cell>
          <cell r="B22" t="str">
            <v>Rejected</v>
          </cell>
          <cell r="D22" t="str">
            <v>Client Request</v>
          </cell>
          <cell r="G22" t="str">
            <v>Stage - to be by Furniture supplier</v>
          </cell>
          <cell r="H22">
            <v>4000</v>
          </cell>
          <cell r="I22">
            <v>0</v>
          </cell>
        </row>
        <row r="23">
          <cell r="A23">
            <v>17</v>
          </cell>
          <cell r="B23" t="str">
            <v>Approved</v>
          </cell>
          <cell r="C23">
            <v>20</v>
          </cell>
          <cell r="D23" t="str">
            <v>Coord</v>
          </cell>
          <cell r="F23" t="str">
            <v>IR2</v>
          </cell>
          <cell r="G23" t="str">
            <v>Design development to accommodate services</v>
          </cell>
          <cell r="H23">
            <v>91361.33</v>
          </cell>
          <cell r="I23">
            <v>0</v>
          </cell>
        </row>
        <row r="24">
          <cell r="A24">
            <v>18</v>
          </cell>
          <cell r="B24" t="str">
            <v>Approved</v>
          </cell>
          <cell r="C24">
            <v>38</v>
          </cell>
          <cell r="D24" t="str">
            <v>Client Request</v>
          </cell>
          <cell r="G24" t="str">
            <v>Provide a twin switched 13A socket outlet ( wall mounted at low level for general power) per room to all rooms on the 10th Floor containing Credenza's. Power  feed to be from underfloor track.</v>
          </cell>
          <cell r="H24">
            <v>5039.75</v>
          </cell>
          <cell r="I24">
            <v>0</v>
          </cell>
        </row>
        <row r="25">
          <cell r="A25">
            <v>19</v>
          </cell>
          <cell r="B25" t="str">
            <v>Approved</v>
          </cell>
          <cell r="C25">
            <v>45</v>
          </cell>
          <cell r="D25" t="str">
            <v>Client Request</v>
          </cell>
          <cell r="G25" t="str">
            <v>Remove wall light switches from CER and all SER's and replace with presence detectors as attached sketch.</v>
          </cell>
          <cell r="H25">
            <v>4915</v>
          </cell>
          <cell r="I25">
            <v>0</v>
          </cell>
        </row>
        <row r="26">
          <cell r="A26">
            <v>20</v>
          </cell>
          <cell r="B26" t="str">
            <v>Rejected</v>
          </cell>
          <cell r="C26">
            <v>46</v>
          </cell>
          <cell r="D26" t="str">
            <v>Design Dev</v>
          </cell>
          <cell r="G26" t="str">
            <v>Luminare battery packs to be decreased from 3hrs to 1hrs</v>
          </cell>
          <cell r="H26">
            <v>-1500</v>
          </cell>
          <cell r="I26">
            <v>0</v>
          </cell>
        </row>
        <row r="27">
          <cell r="A27">
            <v>21</v>
          </cell>
          <cell r="B27" t="str">
            <v>Approved</v>
          </cell>
          <cell r="C27">
            <v>47</v>
          </cell>
          <cell r="D27" t="str">
            <v>Design Dev</v>
          </cell>
          <cell r="G27" t="str">
            <v>Reduce number of Fire Alarm detectors in the SER's on all floors (except the 3rd Floor where gaseous fire suppression is present)</v>
          </cell>
          <cell r="H27">
            <v>-2430</v>
          </cell>
          <cell r="I27">
            <v>0</v>
          </cell>
        </row>
        <row r="28">
          <cell r="A28">
            <v>22</v>
          </cell>
          <cell r="B28" t="str">
            <v>Approved</v>
          </cell>
          <cell r="C28">
            <v>48</v>
          </cell>
          <cell r="D28" t="str">
            <v>Design Dev</v>
          </cell>
          <cell r="G28" t="str">
            <v>Addition of Fire Alarm flashing beacons on the Ground Floor within the First Aid Room, Mother's Room, Footwash Area and Multi Faith Room as per attached sketch.</v>
          </cell>
          <cell r="H28">
            <v>974.16</v>
          </cell>
          <cell r="I28">
            <v>0</v>
          </cell>
        </row>
        <row r="29">
          <cell r="A29">
            <v>23</v>
          </cell>
          <cell r="B29" t="str">
            <v>Approved</v>
          </cell>
          <cell r="C29">
            <v>49</v>
          </cell>
          <cell r="D29" t="str">
            <v>Design Dev</v>
          </cell>
          <cell r="G29" t="str">
            <v>Relocation of riser interlinks and associated switchgear and changeover switches in electrical risers E7 and E1 from the 2nd floor to the 5th floor.</v>
          </cell>
          <cell r="H29">
            <v>0</v>
          </cell>
          <cell r="I29">
            <v>0</v>
          </cell>
        </row>
        <row r="30">
          <cell r="A30">
            <v>24</v>
          </cell>
          <cell r="B30" t="str">
            <v>Approved</v>
          </cell>
          <cell r="C30">
            <v>22</v>
          </cell>
          <cell r="D30" t="str">
            <v>Design Dev</v>
          </cell>
          <cell r="G30" t="str">
            <v>Omit power supplies, circuits and outlets to Lower Ground control room</v>
          </cell>
          <cell r="H30">
            <v>-1100</v>
          </cell>
          <cell r="I30">
            <v>0</v>
          </cell>
        </row>
        <row r="31">
          <cell r="A31">
            <v>25</v>
          </cell>
          <cell r="B31" t="str">
            <v>Approved</v>
          </cell>
          <cell r="C31">
            <v>23</v>
          </cell>
          <cell r="D31" t="str">
            <v>Design Dev</v>
          </cell>
          <cell r="G31" t="str">
            <v>Omit emergency lighting monitoring system and easi check system.</v>
          </cell>
          <cell r="H31">
            <v>-72498.58</v>
          </cell>
          <cell r="I31">
            <v>0</v>
          </cell>
        </row>
        <row r="32">
          <cell r="A32">
            <v>26</v>
          </cell>
          <cell r="B32" t="str">
            <v>Approved</v>
          </cell>
          <cell r="C32">
            <v>24</v>
          </cell>
          <cell r="D32" t="str">
            <v>Base Bld</v>
          </cell>
          <cell r="G32" t="str">
            <v>Omit circuit breakers from the Base Build Landlords Essential &amp; Life Safety Switchboards as these are now being provided by the base build team.</v>
          </cell>
          <cell r="H32">
            <v>-5000</v>
          </cell>
          <cell r="I32">
            <v>0</v>
          </cell>
        </row>
        <row r="33">
          <cell r="A33">
            <v>27</v>
          </cell>
          <cell r="B33" t="str">
            <v>Approved</v>
          </cell>
          <cell r="C33">
            <v>74</v>
          </cell>
          <cell r="D33" t="str">
            <v>Design Dev</v>
          </cell>
          <cell r="G33" t="str">
            <v>5th Floor Funds Management UPS busbars relocated to suit the dealer desk locations. See the attached drawing.</v>
          </cell>
          <cell r="H33">
            <v>4780.5</v>
          </cell>
          <cell r="I33">
            <v>0</v>
          </cell>
        </row>
        <row r="34">
          <cell r="A34">
            <v>28</v>
          </cell>
          <cell r="B34" t="str">
            <v>Approved</v>
          </cell>
          <cell r="C34">
            <v>71</v>
          </cell>
          <cell r="D34" t="str">
            <v>Design Dev</v>
          </cell>
          <cell r="G34" t="str">
            <v>Omission of Fire Suppression interface units in all SERs ( except 3rd Floor). This was provided for future gaseous fire suppression system.</v>
          </cell>
          <cell r="H34">
            <v>-4800</v>
          </cell>
          <cell r="I34">
            <v>0</v>
          </cell>
        </row>
        <row r="35">
          <cell r="A35">
            <v>29</v>
          </cell>
          <cell r="B35" t="str">
            <v>Approved</v>
          </cell>
          <cell r="C35">
            <v>25</v>
          </cell>
          <cell r="D35" t="str">
            <v>Client Request</v>
          </cell>
          <cell r="G35" t="str">
            <v>Typical trader desk UPS power distribution amended as per the attached sketch</v>
          </cell>
          <cell r="H35">
            <v>0</v>
          </cell>
          <cell r="I35">
            <v>0</v>
          </cell>
        </row>
        <row r="36">
          <cell r="A36">
            <v>30</v>
          </cell>
          <cell r="B36" t="str">
            <v>Approved</v>
          </cell>
          <cell r="C36">
            <v>26</v>
          </cell>
          <cell r="D36" t="str">
            <v>Base Bld</v>
          </cell>
          <cell r="F36" t="str">
            <v>IR2</v>
          </cell>
          <cell r="G36" t="str">
            <v>150mm Chilled Water pipework in Basement on drg 40689/M/1B as being installed by the Base Build is to be installed under the fit out works.</v>
          </cell>
          <cell r="H36">
            <v>33633.159999999996</v>
          </cell>
          <cell r="I36">
            <v>0</v>
          </cell>
        </row>
        <row r="37">
          <cell r="A37">
            <v>31</v>
          </cell>
          <cell r="B37" t="str">
            <v>Approved</v>
          </cell>
          <cell r="C37">
            <v>50</v>
          </cell>
          <cell r="D37" t="str">
            <v>Client Request</v>
          </cell>
          <cell r="G37" t="str">
            <v>Omission of fire alarm interface units to doors with access control</v>
          </cell>
          <cell r="H37">
            <v>-5000</v>
          </cell>
          <cell r="I37">
            <v>0</v>
          </cell>
        </row>
        <row r="38">
          <cell r="A38">
            <v>32</v>
          </cell>
          <cell r="B38" t="str">
            <v>Approved</v>
          </cell>
          <cell r="C38">
            <v>51</v>
          </cell>
          <cell r="D38" t="str">
            <v>Coord</v>
          </cell>
          <cell r="F38" t="str">
            <v>IR2</v>
          </cell>
          <cell r="G38" t="str">
            <v>CHW amendments to suit requirements of the Base Build pipework.</v>
          </cell>
          <cell r="H38">
            <v>0</v>
          </cell>
          <cell r="I38">
            <v>0</v>
          </cell>
        </row>
        <row r="39">
          <cell r="A39">
            <v>33</v>
          </cell>
          <cell r="B39" t="str">
            <v>Approved</v>
          </cell>
          <cell r="C39">
            <v>27</v>
          </cell>
          <cell r="D39" t="str">
            <v>Coord</v>
          </cell>
          <cell r="G39" t="str">
            <v>M &amp; E Services upgraded to suit new Tricon Cooking Hood within LG Servery.</v>
          </cell>
          <cell r="H39">
            <v>18612.86</v>
          </cell>
          <cell r="I39">
            <v>0</v>
          </cell>
        </row>
        <row r="40">
          <cell r="A40">
            <v>34</v>
          </cell>
          <cell r="B40" t="str">
            <v>Approved</v>
          </cell>
          <cell r="C40">
            <v>52</v>
          </cell>
          <cell r="D40" t="str">
            <v>Design Dev</v>
          </cell>
          <cell r="G40" t="str">
            <v>Leak detection, bunding &amp; floor drainage value engineering exercise</v>
          </cell>
          <cell r="H40">
            <v>-5001.82</v>
          </cell>
          <cell r="I40">
            <v>0</v>
          </cell>
        </row>
        <row r="41">
          <cell r="A41">
            <v>35</v>
          </cell>
          <cell r="B41" t="str">
            <v>Approved</v>
          </cell>
          <cell r="C41">
            <v>28</v>
          </cell>
          <cell r="D41" t="str">
            <v>Design Dev</v>
          </cell>
          <cell r="G41" t="str">
            <v>Additional smoke detector required for each of two UPS battery rooms</v>
          </cell>
          <cell r="H41">
            <v>868</v>
          </cell>
          <cell r="I41">
            <v>0</v>
          </cell>
        </row>
        <row r="42">
          <cell r="A42">
            <v>36</v>
          </cell>
          <cell r="B42" t="str">
            <v>Approved</v>
          </cell>
          <cell r="C42">
            <v>90</v>
          </cell>
          <cell r="D42" t="str">
            <v>Design Dev</v>
          </cell>
          <cell r="G42" t="str">
            <v>Reduce the number of BMS monitoring as per attached schedule</v>
          </cell>
          <cell r="H42">
            <v>20000</v>
          </cell>
          <cell r="I42">
            <v>0</v>
          </cell>
        </row>
        <row r="43">
          <cell r="A43">
            <v>37</v>
          </cell>
          <cell r="B43" t="str">
            <v>Approved</v>
          </cell>
          <cell r="C43">
            <v>29</v>
          </cell>
          <cell r="D43" t="str">
            <v>Design Dev</v>
          </cell>
          <cell r="G43" t="str">
            <v>Respec to type C office perimeter downlighter and associated type D wall washer.</v>
          </cell>
          <cell r="H43">
            <v>-9739.6</v>
          </cell>
          <cell r="I43">
            <v>0</v>
          </cell>
        </row>
        <row r="44">
          <cell r="A44">
            <v>38</v>
          </cell>
          <cell r="B44" t="str">
            <v>Approved</v>
          </cell>
          <cell r="C44">
            <v>30</v>
          </cell>
          <cell r="D44" t="str">
            <v>Coord</v>
          </cell>
          <cell r="G44" t="str">
            <v>ISG RFI's - RFI 4, RFI 6, RFI 13 &amp; RFI 14.</v>
          </cell>
          <cell r="H44">
            <v>25802.400000000001</v>
          </cell>
          <cell r="I44">
            <v>0</v>
          </cell>
        </row>
        <row r="45">
          <cell r="A45">
            <v>39</v>
          </cell>
          <cell r="B45" t="str">
            <v>Rejected</v>
          </cell>
          <cell r="C45">
            <v>31</v>
          </cell>
          <cell r="D45" t="str">
            <v>Base Bld</v>
          </cell>
          <cell r="F45" t="str">
            <v>IR2</v>
          </cell>
          <cell r="G45" t="str">
            <v>Attached Sketches cover scope of work potentially transferring into fit out package due to non completion by base build. S/C by RFC 105</v>
          </cell>
          <cell r="H45">
            <v>53167</v>
          </cell>
          <cell r="I45">
            <v>0</v>
          </cell>
        </row>
        <row r="46">
          <cell r="A46">
            <v>40</v>
          </cell>
          <cell r="B46" t="str">
            <v>Approved</v>
          </cell>
          <cell r="C46">
            <v>41</v>
          </cell>
          <cell r="D46" t="str">
            <v>Design Dev</v>
          </cell>
          <cell r="G46" t="str">
            <v>Hot water heater to vend areas drawing clarification: Previously covered within SCB design 013.</v>
          </cell>
          <cell r="H46">
            <v>37990.080000000002</v>
          </cell>
          <cell r="I46">
            <v>0</v>
          </cell>
        </row>
        <row r="47">
          <cell r="A47">
            <v>41</v>
          </cell>
          <cell r="B47" t="str">
            <v>Rejected</v>
          </cell>
          <cell r="C47">
            <v>53</v>
          </cell>
          <cell r="D47" t="str">
            <v>Design Dev</v>
          </cell>
          <cell r="G47" t="str">
            <v>High level signage - Stonework</v>
          </cell>
          <cell r="H47">
            <v>2500</v>
          </cell>
          <cell r="I47">
            <v>0</v>
          </cell>
        </row>
        <row r="48">
          <cell r="A48">
            <v>42</v>
          </cell>
          <cell r="B48" t="str">
            <v>Approved</v>
          </cell>
          <cell r="C48">
            <v>54</v>
          </cell>
          <cell r="D48" t="str">
            <v>Client Request</v>
          </cell>
          <cell r="G48" t="str">
            <v>Cupboard space to credenzas</v>
          </cell>
          <cell r="H48">
            <v>0</v>
          </cell>
          <cell r="I48">
            <v>0</v>
          </cell>
        </row>
        <row r="49">
          <cell r="A49">
            <v>43</v>
          </cell>
          <cell r="B49" t="str">
            <v>Approved</v>
          </cell>
          <cell r="C49">
            <v>282</v>
          </cell>
          <cell r="D49" t="str">
            <v>Client Request</v>
          </cell>
          <cell r="G49" t="str">
            <v>Client request for Security Lecturns - Ground floor reception area. Lecterns to be supplied by furniture package. Allowance for services.</v>
          </cell>
          <cell r="H49">
            <v>0</v>
          </cell>
          <cell r="I49">
            <v>0</v>
          </cell>
        </row>
        <row r="50">
          <cell r="A50">
            <v>44</v>
          </cell>
          <cell r="B50" t="str">
            <v>Approved</v>
          </cell>
          <cell r="C50">
            <v>55</v>
          </cell>
          <cell r="D50" t="str">
            <v>Client Request</v>
          </cell>
          <cell r="G50" t="str">
            <v>2 x stone plinths. 5th floor atrium base.</v>
          </cell>
          <cell r="H50">
            <v>0</v>
          </cell>
          <cell r="I50">
            <v>0</v>
          </cell>
        </row>
        <row r="51">
          <cell r="A51">
            <v>45</v>
          </cell>
          <cell r="B51" t="str">
            <v>Approved</v>
          </cell>
          <cell r="C51">
            <v>56</v>
          </cell>
          <cell r="D51" t="str">
            <v>Design Dev</v>
          </cell>
          <cell r="F51" t="str">
            <v>IR10</v>
          </cell>
          <cell r="G51" t="str">
            <v>Sizes of artefact apertures/niches</v>
          </cell>
          <cell r="H51">
            <v>0</v>
          </cell>
          <cell r="I51">
            <v>0</v>
          </cell>
        </row>
        <row r="52">
          <cell r="A52">
            <v>46</v>
          </cell>
          <cell r="B52" t="str">
            <v>Approved</v>
          </cell>
          <cell r="C52">
            <v>42</v>
          </cell>
          <cell r="D52" t="str">
            <v>Bldg Ctrl</v>
          </cell>
          <cell r="F52" t="str">
            <v>IR10</v>
          </cell>
          <cell r="G52" t="str">
            <v>Inclusion of 1100mm high toughed laminated 12mm glass barrier - with applied DDA manifestation, to create defined boundary for fire escape route within Auditorium.</v>
          </cell>
          <cell r="H52">
            <v>10975</v>
          </cell>
          <cell r="I52">
            <v>0</v>
          </cell>
        </row>
        <row r="53">
          <cell r="A53">
            <v>47</v>
          </cell>
          <cell r="B53" t="str">
            <v>Rejected</v>
          </cell>
          <cell r="D53" t="str">
            <v>Base Bld</v>
          </cell>
          <cell r="G53" t="str">
            <v>Solutions to consider 8th Floor Glazed Roof - please review site photographs.</v>
          </cell>
          <cell r="H53">
            <v>5000</v>
          </cell>
          <cell r="I53">
            <v>0</v>
          </cell>
        </row>
        <row r="54">
          <cell r="A54">
            <v>48</v>
          </cell>
          <cell r="B54" t="str">
            <v>Approved</v>
          </cell>
          <cell r="C54">
            <v>57</v>
          </cell>
          <cell r="D54" t="str">
            <v>Base Bld</v>
          </cell>
          <cell r="G54" t="str">
            <v>Ceiling perimeter detail to accommodate spandrel panel levels 1-8</v>
          </cell>
          <cell r="H54">
            <v>12600</v>
          </cell>
          <cell r="I54">
            <v>0</v>
          </cell>
        </row>
        <row r="55">
          <cell r="A55">
            <v>49</v>
          </cell>
          <cell r="B55" t="str">
            <v>Approved</v>
          </cell>
          <cell r="C55">
            <v>58</v>
          </cell>
          <cell r="D55" t="str">
            <v>USC</v>
          </cell>
          <cell r="G55" t="str">
            <v>RFC 49 - Site condition - blockwork room LG001 larger than spec</v>
          </cell>
          <cell r="H55">
            <v>0</v>
          </cell>
          <cell r="I55">
            <v>0</v>
          </cell>
        </row>
        <row r="56">
          <cell r="A56">
            <v>50</v>
          </cell>
          <cell r="B56" t="str">
            <v>Approved</v>
          </cell>
          <cell r="C56">
            <v>59</v>
          </cell>
          <cell r="D56" t="str">
            <v>Client Request</v>
          </cell>
          <cell r="E56">
            <v>62</v>
          </cell>
          <cell r="G56" t="str">
            <v>Timber veneer should be used to match the doors and surrounds, the back painted glass tops to be retained. - Included in specialist joinery as a prov sum</v>
          </cell>
          <cell r="H56">
            <v>0</v>
          </cell>
          <cell r="I56">
            <v>0</v>
          </cell>
        </row>
        <row r="57">
          <cell r="A57">
            <v>51</v>
          </cell>
          <cell r="B57" t="str">
            <v>Rejected</v>
          </cell>
          <cell r="D57" t="str">
            <v>Design Dev</v>
          </cell>
          <cell r="G57" t="str">
            <v>Highlighting changes to Atrium Bar - (previously under SR022). Superseded - see RFC 61</v>
          </cell>
          <cell r="H57">
            <v>2000</v>
          </cell>
          <cell r="I57">
            <v>0</v>
          </cell>
        </row>
        <row r="58">
          <cell r="A58">
            <v>52</v>
          </cell>
          <cell r="B58" t="str">
            <v>Rejected</v>
          </cell>
          <cell r="C58">
            <v>60</v>
          </cell>
          <cell r="D58" t="str">
            <v>Prov Sum</v>
          </cell>
          <cell r="G58" t="str">
            <v>Updating to above standard requires to Rooms 10045 / 10038 / 10037 / 10033 / 100027 / 10026 to include the Timber Reveals.</v>
          </cell>
          <cell r="H58">
            <v>6400</v>
          </cell>
          <cell r="I58">
            <v>0</v>
          </cell>
        </row>
        <row r="59">
          <cell r="A59">
            <v>53</v>
          </cell>
          <cell r="B59" t="str">
            <v>Rejected</v>
          </cell>
          <cell r="C59">
            <v>92</v>
          </cell>
          <cell r="D59" t="str">
            <v>Design Dev</v>
          </cell>
          <cell r="G59" t="str">
            <v>Add working counter next to the hot servery counter to increase the working space</v>
          </cell>
          <cell r="H59">
            <v>4500</v>
          </cell>
          <cell r="I59">
            <v>0</v>
          </cell>
        </row>
        <row r="60">
          <cell r="A60">
            <v>54</v>
          </cell>
          <cell r="B60" t="str">
            <v>Rejected</v>
          </cell>
          <cell r="C60">
            <v>92</v>
          </cell>
          <cell r="D60" t="str">
            <v>Design Dev</v>
          </cell>
          <cell r="G60" t="str">
            <v>Move trays pick up station for cashless vend -LWR GND</v>
          </cell>
          <cell r="H60">
            <v>3400</v>
          </cell>
          <cell r="I60">
            <v>0</v>
          </cell>
        </row>
        <row r="61">
          <cell r="A61">
            <v>55</v>
          </cell>
          <cell r="B61" t="str">
            <v>Approved</v>
          </cell>
          <cell r="C61">
            <v>32</v>
          </cell>
          <cell r="D61" t="str">
            <v>Client Request</v>
          </cell>
          <cell r="G61" t="str">
            <v>Removal of access control to the plant room doors in basement</v>
          </cell>
          <cell r="H61">
            <v>-24085</v>
          </cell>
          <cell r="I61">
            <v>0</v>
          </cell>
        </row>
        <row r="62">
          <cell r="A62">
            <v>56</v>
          </cell>
          <cell r="B62" t="str">
            <v>Approved</v>
          </cell>
          <cell r="C62">
            <v>33</v>
          </cell>
          <cell r="D62" t="str">
            <v>Design Dev</v>
          </cell>
          <cell r="G62" t="str">
            <v>The inclusion of access controlled doors and CCTV monitoring as per drawings (Chinese walls) - included in contract sum</v>
          </cell>
          <cell r="H62">
            <v>0</v>
          </cell>
          <cell r="I62">
            <v>0</v>
          </cell>
        </row>
        <row r="63">
          <cell r="A63">
            <v>57</v>
          </cell>
          <cell r="B63" t="str">
            <v>Approved</v>
          </cell>
          <cell r="C63">
            <v>34</v>
          </cell>
          <cell r="D63" t="str">
            <v>Design Dev</v>
          </cell>
          <cell r="G63" t="str">
            <v>Change of lighting control system to 10th floor - from Lutron to building control system, Simtronic. Under investigation.</v>
          </cell>
          <cell r="H63">
            <v>0</v>
          </cell>
          <cell r="I63">
            <v>0</v>
          </cell>
        </row>
        <row r="64">
          <cell r="A64">
            <v>58</v>
          </cell>
          <cell r="B64" t="str">
            <v>Approved</v>
          </cell>
          <cell r="C64">
            <v>35</v>
          </cell>
          <cell r="D64" t="str">
            <v>Design Dev</v>
          </cell>
          <cell r="G64" t="str">
            <v>Change of specification of recessed ceiling luminaires to L10 lighting layout to DSI for compatibility of simtronic control system</v>
          </cell>
          <cell r="H64">
            <v>0</v>
          </cell>
          <cell r="I64">
            <v>0</v>
          </cell>
        </row>
        <row r="65">
          <cell r="A65">
            <v>59</v>
          </cell>
          <cell r="B65" t="str">
            <v>Approved</v>
          </cell>
          <cell r="C65">
            <v>61</v>
          </cell>
          <cell r="D65" t="str">
            <v>Design Dev</v>
          </cell>
          <cell r="F65" t="str">
            <v>IR10</v>
          </cell>
          <cell r="G65" t="str">
            <v>Addition of 'Wieland' male and female plug connectros to luminaires specification for H9, H10, H5 of L9 &amp; L10</v>
          </cell>
          <cell r="H65">
            <v>5047.7299999999996</v>
          </cell>
          <cell r="I65">
            <v>0</v>
          </cell>
        </row>
        <row r="66">
          <cell r="A66">
            <v>60</v>
          </cell>
          <cell r="B66" t="str">
            <v>Approved</v>
          </cell>
          <cell r="C66">
            <v>116</v>
          </cell>
          <cell r="D66" t="str">
            <v>Design Dev</v>
          </cell>
          <cell r="G66" t="str">
            <v>Omit Junkers timber floor and replace with distressed Aragonne Oak flooring by Lassco Flooring</v>
          </cell>
          <cell r="H66">
            <v>11158.8</v>
          </cell>
          <cell r="I66">
            <v>0</v>
          </cell>
        </row>
        <row r="67">
          <cell r="A67">
            <v>61</v>
          </cell>
          <cell r="B67" t="str">
            <v>Approved</v>
          </cell>
          <cell r="C67">
            <v>177</v>
          </cell>
          <cell r="D67" t="str">
            <v>Design Dev</v>
          </cell>
          <cell r="G67" t="str">
            <v>Atrium Bar: Omit timber cladding and replace with Duralimestone cladding to match the Atrium rear wall. Extend end elevation to conceal views behind the bar from the main access through the base of the atrium.</v>
          </cell>
          <cell r="H67">
            <v>19003</v>
          </cell>
          <cell r="I67">
            <v>0</v>
          </cell>
        </row>
        <row r="68">
          <cell r="A68">
            <v>62</v>
          </cell>
          <cell r="B68" t="str">
            <v>Approved</v>
          </cell>
          <cell r="C68">
            <v>62</v>
          </cell>
          <cell r="D68" t="str">
            <v>Design Dev</v>
          </cell>
          <cell r="G68" t="str">
            <v>Details for the stonework walls issued onto BIW for CAI required for the following drawings issued: 2625 22 690, 2625 22 691 &amp; 2625 22 692.</v>
          </cell>
          <cell r="H68">
            <v>89686.12000000001</v>
          </cell>
          <cell r="I68">
            <v>0</v>
          </cell>
        </row>
        <row r="69">
          <cell r="A69">
            <v>63</v>
          </cell>
          <cell r="B69" t="str">
            <v>Approved</v>
          </cell>
          <cell r="C69">
            <v>73</v>
          </cell>
          <cell r="D69" t="str">
            <v>Design Dev</v>
          </cell>
          <cell r="G69" t="str">
            <v>Rotate the 8th floor bridge by 90 degrees.</v>
          </cell>
          <cell r="H69">
            <v>1380</v>
          </cell>
          <cell r="I69">
            <v>0</v>
          </cell>
        </row>
        <row r="70">
          <cell r="A70">
            <v>64</v>
          </cell>
          <cell r="B70" t="str">
            <v>Rejected</v>
          </cell>
          <cell r="D70" t="str">
            <v>Client Request</v>
          </cell>
          <cell r="G70" t="str">
            <v xml:space="preserve">Changes to 3rd Floor – trading. </v>
          </cell>
          <cell r="H70">
            <v>1500</v>
          </cell>
          <cell r="I70">
            <v>0</v>
          </cell>
        </row>
        <row r="71">
          <cell r="A71">
            <v>65</v>
          </cell>
          <cell r="B71" t="str">
            <v>Approved</v>
          </cell>
          <cell r="C71">
            <v>117</v>
          </cell>
          <cell r="D71" t="str">
            <v>Design Dev</v>
          </cell>
          <cell r="G71" t="str">
            <v xml:space="preserve">Additional 13 number G1 luminaires to acloves on ground and 10th floor. </v>
          </cell>
          <cell r="H71">
            <v>3503.5</v>
          </cell>
          <cell r="I71">
            <v>0</v>
          </cell>
        </row>
        <row r="72">
          <cell r="A72">
            <v>66</v>
          </cell>
          <cell r="B72" t="str">
            <v>Approved</v>
          </cell>
          <cell r="C72">
            <v>118</v>
          </cell>
          <cell r="D72" t="str">
            <v>Design Dev</v>
          </cell>
          <cell r="G72" t="str">
            <v xml:space="preserve">Ground floor - 5 x Osram Dulux EL DIM 20w compact fluoresent lamps pendants over reception area -  change of GLS lamp to Compact fluorescent lamp </v>
          </cell>
          <cell r="H72">
            <v>290</v>
          </cell>
          <cell r="I72">
            <v>0</v>
          </cell>
        </row>
        <row r="73">
          <cell r="A73">
            <v>67</v>
          </cell>
          <cell r="B73" t="str">
            <v>Approved</v>
          </cell>
          <cell r="C73">
            <v>27</v>
          </cell>
          <cell r="D73" t="str">
            <v>Coord</v>
          </cell>
          <cell r="G73" t="str">
            <v>Lower Ground Floor Kitchen AHU and fan schedules amended in line with increased air volumes assocaited with TRICON canopies.</v>
          </cell>
          <cell r="H73">
            <v>0</v>
          </cell>
          <cell r="I73">
            <v>0</v>
          </cell>
        </row>
        <row r="74">
          <cell r="A74">
            <v>68</v>
          </cell>
          <cell r="B74" t="str">
            <v>Rejected</v>
          </cell>
          <cell r="D74" t="str">
            <v>Client Request</v>
          </cell>
          <cell r="G74" t="str">
            <v>This change supercedes SCBIT004.Provision of VC facilities now to be delpoyed to the 10-person meeting room on the 3rd floor (moved from the 6-person room on the 5th).</v>
          </cell>
          <cell r="H74">
            <v>45596.14</v>
          </cell>
          <cell r="I74">
            <v>0</v>
          </cell>
        </row>
        <row r="75">
          <cell r="A75">
            <v>69</v>
          </cell>
          <cell r="B75" t="str">
            <v>Approved</v>
          </cell>
          <cell r="C75">
            <v>120</v>
          </cell>
          <cell r="D75" t="str">
            <v>Client Request</v>
          </cell>
          <cell r="G75" t="str">
            <v>2 x Additional Cat6A data cables required at each security card access reader:One for wall-mounted phones in lift lobbies and stairwells, the second for future use – e.g. RFID asset taggingCables will be provided from ceiling grid by Cabling contractor bu</v>
          </cell>
          <cell r="H75">
            <v>10648</v>
          </cell>
          <cell r="I75">
            <v>0</v>
          </cell>
        </row>
        <row r="76">
          <cell r="A76">
            <v>70</v>
          </cell>
          <cell r="B76" t="str">
            <v>Approved</v>
          </cell>
          <cell r="C76">
            <v>119</v>
          </cell>
          <cell r="D76" t="str">
            <v>Client Request</v>
          </cell>
          <cell r="G76" t="str">
            <v>Additional cabling and containment required to all 10th floor meeting rooms. A single Cat6A cable is required for the potential installation of touch panel screens for room-booking. These will be mounted external to each meeeting room on the corridor-faci</v>
          </cell>
          <cell r="H76">
            <v>3450</v>
          </cell>
          <cell r="I76">
            <v>0</v>
          </cell>
        </row>
        <row r="77">
          <cell r="A77">
            <v>71</v>
          </cell>
          <cell r="B77" t="str">
            <v>Pending</v>
          </cell>
          <cell r="D77" t="str">
            <v>Client Request</v>
          </cell>
          <cell r="G77" t="str">
            <v>Add video conferencing facilities – i.e. upgrade room to type ‘F’ – to the old map/coin room opposite the boardroom on the 9/FThe existing 4x HD screens and codecs will be re-used from the Aldermanbury Square auditorium. New furniture required</v>
          </cell>
          <cell r="H77">
            <v>58595.73</v>
          </cell>
          <cell r="I77">
            <v>58595.73</v>
          </cell>
        </row>
        <row r="78">
          <cell r="A78">
            <v>72</v>
          </cell>
          <cell r="B78" t="str">
            <v>Approved</v>
          </cell>
          <cell r="C78">
            <v>87</v>
          </cell>
          <cell r="D78" t="str">
            <v>Client Request</v>
          </cell>
          <cell r="G78" t="str">
            <v>Changes to group work place standards on banded desks- band 4 staff will now sit on normal 1800 bench and not be given the double space desks with small table.</v>
          </cell>
          <cell r="H78">
            <v>2149.56</v>
          </cell>
          <cell r="I78">
            <v>0</v>
          </cell>
        </row>
        <row r="79">
          <cell r="A79">
            <v>73</v>
          </cell>
          <cell r="B79" t="str">
            <v>Rejected</v>
          </cell>
          <cell r="D79" t="str">
            <v>Client Request</v>
          </cell>
          <cell r="G79" t="str">
            <v>Change all working floor light fittings from Zumtobel to Luxonic with an estimated cost saving of £85,000</v>
          </cell>
          <cell r="H79">
            <v>-85000</v>
          </cell>
          <cell r="I79">
            <v>0</v>
          </cell>
        </row>
        <row r="80">
          <cell r="A80">
            <v>74</v>
          </cell>
          <cell r="B80" t="str">
            <v>Approved</v>
          </cell>
          <cell r="C80">
            <v>93</v>
          </cell>
          <cell r="D80" t="str">
            <v>Design Dev</v>
          </cell>
          <cell r="E80">
            <v>2</v>
          </cell>
          <cell r="G80" t="str">
            <v>Upgrade of Raised floor to support rice barn - area as indicated by hatch on sketch plan enclosed - retain provisional sum allowance until proposal has been reviewed</v>
          </cell>
          <cell r="H80">
            <v>0</v>
          </cell>
          <cell r="I80">
            <v>0</v>
          </cell>
        </row>
        <row r="81">
          <cell r="A81">
            <v>75</v>
          </cell>
          <cell r="B81" t="str">
            <v>Rejected</v>
          </cell>
          <cell r="D81" t="str">
            <v>Design Dev</v>
          </cell>
          <cell r="G81" t="str">
            <v>Artifact Niches 'no 5' (1000mm width x 900mm high) &amp; no '6' ( 500mm width x 1000 mm high) require additional strengthening / structural support.  Assume this is a duplicate of RFC 45</v>
          </cell>
          <cell r="H81">
            <v>0</v>
          </cell>
          <cell r="I81">
            <v>0</v>
          </cell>
        </row>
        <row r="82">
          <cell r="A82">
            <v>76</v>
          </cell>
          <cell r="B82" t="str">
            <v>Approved</v>
          </cell>
          <cell r="C82">
            <v>121</v>
          </cell>
          <cell r="D82" t="str">
            <v>Coord</v>
          </cell>
          <cell r="G82" t="str">
            <v>Relocate 2no. Sprinkler heads on second floor vending area to the next tile in order to avoid the clash with the light fittings</v>
          </cell>
          <cell r="H82">
            <v>0</v>
          </cell>
          <cell r="I82">
            <v>0</v>
          </cell>
        </row>
        <row r="83">
          <cell r="A83">
            <v>77</v>
          </cell>
          <cell r="B83" t="str">
            <v>Rejected</v>
          </cell>
          <cell r="D83" t="str">
            <v>Bldg Ctrl</v>
          </cell>
          <cell r="G83" t="str">
            <v>DDA Shower on 9th Floor Executive Level. Rejected - to be addressed in access statement</v>
          </cell>
          <cell r="H83">
            <v>0</v>
          </cell>
          <cell r="I83">
            <v>0</v>
          </cell>
        </row>
        <row r="84">
          <cell r="A84">
            <v>78</v>
          </cell>
          <cell r="B84" t="str">
            <v>Approved</v>
          </cell>
          <cell r="C84">
            <v>198</v>
          </cell>
          <cell r="D84" t="str">
            <v>Client Request</v>
          </cell>
          <cell r="E84">
            <v>19</v>
          </cell>
          <cell r="G84" t="str">
            <v>Scanning Room on Ground Floor - omission of dynabloc and replace with DynaShield with polymer armour (from dynasystems.co.uk). Updated detail drawings included for reference. Assume within provisional sum</v>
          </cell>
          <cell r="H84">
            <v>0</v>
          </cell>
          <cell r="I84">
            <v>0</v>
          </cell>
        </row>
        <row r="85">
          <cell r="A85">
            <v>79</v>
          </cell>
          <cell r="B85" t="str">
            <v>Approved</v>
          </cell>
          <cell r="C85">
            <v>122</v>
          </cell>
          <cell r="D85" t="str">
            <v>Design Dev</v>
          </cell>
          <cell r="G85" t="str">
            <v>Textile Wallcovering to replace Armour Coat finish on 9th floor.</v>
          </cell>
          <cell r="H85">
            <v>0</v>
          </cell>
          <cell r="I85">
            <v>0</v>
          </cell>
        </row>
        <row r="86">
          <cell r="A86">
            <v>80</v>
          </cell>
          <cell r="B86" t="str">
            <v>Approved</v>
          </cell>
          <cell r="C86">
            <v>94</v>
          </cell>
          <cell r="D86" t="str">
            <v>Bldg Ctrl</v>
          </cell>
          <cell r="G86" t="str">
            <v>Additional fire doors to Ground Floor - as highlighted by revision bubbles on ground floor plan .(See Grid Ref: D6 and A7-B8)</v>
          </cell>
          <cell r="H86">
            <v>3900</v>
          </cell>
          <cell r="I86">
            <v>0</v>
          </cell>
        </row>
        <row r="87">
          <cell r="A87">
            <v>81</v>
          </cell>
          <cell r="B87" t="str">
            <v>Approved</v>
          </cell>
          <cell r="C87">
            <v>39</v>
          </cell>
          <cell r="D87" t="str">
            <v>Design Dev</v>
          </cell>
          <cell r="G87" t="str">
            <v>Provision of generator SCADA HMI system in lieu of standard BMS monitoring of electrical devices on ESB and GEN switchboards. See attached breakdowns.</v>
          </cell>
          <cell r="H87">
            <v>-51202.089999999989</v>
          </cell>
          <cell r="I87">
            <v>0</v>
          </cell>
        </row>
        <row r="88">
          <cell r="A88">
            <v>82</v>
          </cell>
          <cell r="B88" t="str">
            <v>Approved</v>
          </cell>
          <cell r="C88">
            <v>95</v>
          </cell>
          <cell r="D88" t="str">
            <v>Coord</v>
          </cell>
          <cell r="G88" t="str">
            <v>Lower Ground floor - lighting layout revisions</v>
          </cell>
          <cell r="H88">
            <v>-7583.8499999999985</v>
          </cell>
          <cell r="I88">
            <v>0</v>
          </cell>
        </row>
        <row r="89">
          <cell r="A89">
            <v>83</v>
          </cell>
          <cell r="B89" t="str">
            <v>Approved</v>
          </cell>
          <cell r="C89">
            <v>80</v>
          </cell>
          <cell r="D89" t="str">
            <v>Coord</v>
          </cell>
          <cell r="G89" t="str">
            <v>Final Coordinated reflected ceiling plan for Lower Ground Floor</v>
          </cell>
          <cell r="H89">
            <v>5316.26</v>
          </cell>
          <cell r="I89">
            <v>0</v>
          </cell>
        </row>
        <row r="90">
          <cell r="A90">
            <v>84</v>
          </cell>
          <cell r="B90" t="str">
            <v>Rejected</v>
          </cell>
          <cell r="D90" t="str">
            <v>Design Dev</v>
          </cell>
          <cell r="G90" t="str">
            <v>Acoustic ceiling panels for Lower Ground Floor</v>
          </cell>
          <cell r="H90">
            <v>0</v>
          </cell>
          <cell r="I90">
            <v>0</v>
          </cell>
        </row>
        <row r="91">
          <cell r="A91">
            <v>85</v>
          </cell>
          <cell r="B91" t="str">
            <v>Rejected</v>
          </cell>
          <cell r="D91" t="str">
            <v>Design Dev</v>
          </cell>
          <cell r="G91" t="str">
            <v>Base Build services to be modified as indicated on sketches S/C by 105</v>
          </cell>
          <cell r="H91">
            <v>5176</v>
          </cell>
          <cell r="I91">
            <v>0</v>
          </cell>
        </row>
        <row r="92">
          <cell r="A92">
            <v>86</v>
          </cell>
          <cell r="B92" t="str">
            <v>Approved</v>
          </cell>
          <cell r="C92">
            <v>40</v>
          </cell>
          <cell r="D92" t="str">
            <v>Design Dev</v>
          </cell>
          <cell r="G92" t="str">
            <v>Supersedes RFC FM 32, electrical distribution changes</v>
          </cell>
          <cell r="H92">
            <v>16977.2</v>
          </cell>
          <cell r="I92">
            <v>0</v>
          </cell>
        </row>
        <row r="93">
          <cell r="A93">
            <v>87</v>
          </cell>
          <cell r="B93" t="str">
            <v>Approved</v>
          </cell>
          <cell r="C93">
            <v>67</v>
          </cell>
          <cell r="D93" t="str">
            <v>Design Dev</v>
          </cell>
          <cell r="G93" t="str">
            <v>Modification of base build switchboards</v>
          </cell>
          <cell r="H93">
            <v>14811.44</v>
          </cell>
          <cell r="I93">
            <v>0</v>
          </cell>
        </row>
        <row r="94">
          <cell r="A94">
            <v>88</v>
          </cell>
          <cell r="B94" t="str">
            <v>Approved</v>
          </cell>
          <cell r="C94">
            <v>63</v>
          </cell>
          <cell r="D94" t="str">
            <v>Client Request</v>
          </cell>
          <cell r="G94" t="str">
            <v>Office Luminaires (types A, A/E, B, B/E) manufacturer/ supplier confirmed as Future Designs as per the Y73sch section in the spec.</v>
          </cell>
          <cell r="H94">
            <v>-42821.35</v>
          </cell>
          <cell r="I94">
            <v>0</v>
          </cell>
        </row>
        <row r="95">
          <cell r="A95">
            <v>89</v>
          </cell>
          <cell r="B95" t="str">
            <v>Rejected</v>
          </cell>
          <cell r="D95" t="str">
            <v>Design Dev</v>
          </cell>
          <cell r="G95" t="str">
            <v>Revised layout for acoustic ceiling panels for Lower Ground Floor</v>
          </cell>
          <cell r="H95">
            <v>0</v>
          </cell>
          <cell r="I95">
            <v>0</v>
          </cell>
        </row>
        <row r="96">
          <cell r="A96">
            <v>90</v>
          </cell>
          <cell r="B96" t="str">
            <v>Approved</v>
          </cell>
          <cell r="C96">
            <v>65</v>
          </cell>
          <cell r="D96" t="str">
            <v>Design Dev</v>
          </cell>
          <cell r="G96" t="str">
            <v>Revised Layout for acoustic ceiling panels for Lower Ground Floor</v>
          </cell>
          <cell r="H96">
            <v>34678.350000000006</v>
          </cell>
          <cell r="I96">
            <v>0</v>
          </cell>
        </row>
        <row r="97">
          <cell r="A97">
            <v>91</v>
          </cell>
          <cell r="B97" t="str">
            <v>Approved</v>
          </cell>
          <cell r="C97">
            <v>96</v>
          </cell>
          <cell r="D97" t="str">
            <v>Design Dev</v>
          </cell>
          <cell r="G97" t="str">
            <v>Additional plaster board to steel work - Pricing for 1 layer of plasterboard cladding to all steel work along west side of level 8 underneath the glazed roof.  Refer to sketches for extent</v>
          </cell>
          <cell r="H97">
            <v>15361.3</v>
          </cell>
          <cell r="I97">
            <v>0</v>
          </cell>
        </row>
        <row r="98">
          <cell r="A98">
            <v>92</v>
          </cell>
          <cell r="B98" t="str">
            <v>Approved</v>
          </cell>
          <cell r="C98">
            <v>97</v>
          </cell>
          <cell r="D98" t="str">
            <v>Base Bld</v>
          </cell>
          <cell r="G98" t="str">
            <v xml:space="preserve">Provide independent sprinkler supply to Atrium perimeter sprinkler heads at all floors from Level 5 to Level 10 inclusive.  Distribution main to be supplied from capped base build zone controlled supply pipework at High level gridline 3-D/E.  As attached </v>
          </cell>
          <cell r="H98">
            <v>18694.679999999997</v>
          </cell>
          <cell r="I98">
            <v>0</v>
          </cell>
        </row>
        <row r="99">
          <cell r="A99">
            <v>93</v>
          </cell>
          <cell r="B99" t="str">
            <v>Approved</v>
          </cell>
          <cell r="C99">
            <v>98</v>
          </cell>
          <cell r="D99" t="str">
            <v>Design Dev</v>
          </cell>
          <cell r="G99" t="str">
            <v>New bulkhead detail to allow for return air in the Auditorium on the Lower Ground Floor.  Refer to sketches for detail and extent</v>
          </cell>
          <cell r="H99">
            <v>2532.9299999999998</v>
          </cell>
          <cell r="I99">
            <v>0</v>
          </cell>
        </row>
        <row r="100">
          <cell r="A100">
            <v>94</v>
          </cell>
          <cell r="B100" t="str">
            <v>Rejected</v>
          </cell>
          <cell r="D100" t="str">
            <v>Coord</v>
          </cell>
          <cell r="G100" t="str">
            <v xml:space="preserve">Relocation of goods lift call buttons to avoid clashes with SER and store rooms.  </v>
          </cell>
          <cell r="H100">
            <v>6800</v>
          </cell>
          <cell r="I100">
            <v>0</v>
          </cell>
        </row>
        <row r="101">
          <cell r="A101">
            <v>95</v>
          </cell>
          <cell r="B101" t="str">
            <v>Pending</v>
          </cell>
          <cell r="D101" t="str">
            <v>Bldg Ctrl</v>
          </cell>
          <cell r="G101" t="str">
            <v>Fire barriers - awaiting costs from ISG</v>
          </cell>
          <cell r="H101">
            <v>-7500</v>
          </cell>
          <cell r="I101">
            <v>-7500</v>
          </cell>
        </row>
        <row r="102">
          <cell r="A102">
            <v>96</v>
          </cell>
          <cell r="B102" t="str">
            <v>Approved</v>
          </cell>
          <cell r="C102">
            <v>70</v>
          </cell>
          <cell r="D102" t="str">
            <v>Design Dev</v>
          </cell>
          <cell r="G102" t="str">
            <v>Cross talk attenuators added to full height acoustic barriers.  Acoustic insulation added to main ductwork crossing acoustic barrier to stop noise break in.  All as marked up on attached sketch (See RFC 192)</v>
          </cell>
          <cell r="H102">
            <v>0</v>
          </cell>
          <cell r="I102">
            <v>0</v>
          </cell>
        </row>
        <row r="103">
          <cell r="A103">
            <v>97</v>
          </cell>
          <cell r="B103" t="str">
            <v>Approved</v>
          </cell>
          <cell r="C103">
            <v>99</v>
          </cell>
          <cell r="D103" t="str">
            <v>Design Dev</v>
          </cell>
          <cell r="G103" t="str">
            <v>Condenser water pipework as indicated on drawing 40689/M/4 shall be reduced to 150 dia from 200dia.  Throughout with the exception of the generator branch (which will form part of a separate change order).  Pump heads to be reselected to 120kPa for P3 and</v>
          </cell>
          <cell r="H103">
            <v>-14405</v>
          </cell>
          <cell r="I103">
            <v>0</v>
          </cell>
        </row>
        <row r="104">
          <cell r="A104">
            <v>98</v>
          </cell>
          <cell r="B104" t="str">
            <v>Approved</v>
          </cell>
          <cell r="C104">
            <v>100</v>
          </cell>
          <cell r="D104" t="str">
            <v>Client Request</v>
          </cell>
          <cell r="G104" t="str">
            <v>Melamine finish to Folding Partition in Auditorium on Lower Ground Floor changed from RAL 9010 to Sareko 'FN50' Titanium with nil cost implication</v>
          </cell>
          <cell r="H104">
            <v>0</v>
          </cell>
          <cell r="I104">
            <v>0</v>
          </cell>
        </row>
        <row r="105">
          <cell r="A105">
            <v>99</v>
          </cell>
          <cell r="B105" t="str">
            <v>Approved</v>
          </cell>
          <cell r="C105">
            <v>101</v>
          </cell>
          <cell r="D105" t="str">
            <v>Bldg Ctrl</v>
          </cell>
          <cell r="G105" t="str">
            <v>Change in door swing to Auditorium on Lower Ground Floor</v>
          </cell>
          <cell r="H105">
            <v>0</v>
          </cell>
          <cell r="I105">
            <v>0</v>
          </cell>
        </row>
        <row r="106">
          <cell r="A106">
            <v>100</v>
          </cell>
          <cell r="B106" t="str">
            <v>Approved</v>
          </cell>
          <cell r="C106">
            <v>161</v>
          </cell>
          <cell r="D106" t="str">
            <v>Design Dev</v>
          </cell>
          <cell r="G106" t="str">
            <v>Additional partitioning required around Dishwash equipment (Tray Conveyor Belt) and additional door between Kitchen and Dishwash area on Lower Ground Floor - refer attached sketch.  Relocation of Fire Dampers - refer attached sketch</v>
          </cell>
          <cell r="H106">
            <v>11370.7</v>
          </cell>
          <cell r="I106">
            <v>0</v>
          </cell>
        </row>
        <row r="107">
          <cell r="A107">
            <v>101</v>
          </cell>
          <cell r="B107" t="str">
            <v>Approved</v>
          </cell>
          <cell r="C107">
            <v>102</v>
          </cell>
          <cell r="D107" t="str">
            <v>Design Dev</v>
          </cell>
          <cell r="G107" t="str">
            <v>Omit Void floor gullies from Level 1 Cooling Rooms 1 and 2 (adjacent to CER) and associated waste pipework.  Drainage for downflow condensate is provided by separate drainpipe therefore floor gullies can be omitted.</v>
          </cell>
          <cell r="H107">
            <v>-800</v>
          </cell>
          <cell r="I107">
            <v>0</v>
          </cell>
        </row>
        <row r="108">
          <cell r="A108">
            <v>102</v>
          </cell>
          <cell r="B108" t="str">
            <v>Approved</v>
          </cell>
          <cell r="C108">
            <v>103</v>
          </cell>
          <cell r="D108" t="str">
            <v>Design Dev</v>
          </cell>
          <cell r="G108" t="str">
            <v>Provide change to sprinkler head specification as attached mark-up of H&amp;K schedule No. 2310_sprinkler schedule_001 (RFC FM 45 Schedule)</v>
          </cell>
          <cell r="H108">
            <v>8242.0300000000007</v>
          </cell>
          <cell r="I108">
            <v>0</v>
          </cell>
        </row>
        <row r="109">
          <cell r="A109">
            <v>103</v>
          </cell>
          <cell r="B109" t="str">
            <v>Pending</v>
          </cell>
          <cell r="D109" t="str">
            <v>Coord</v>
          </cell>
          <cell r="G109" t="str">
            <v>Base build wall setting out to Ground Floor Core Area has impacted on fit out construction of SER - due to 300mm discrepency between wall location (site survey) against setting out drawings)</v>
          </cell>
          <cell r="H109">
            <v>560</v>
          </cell>
          <cell r="I109">
            <v>560</v>
          </cell>
        </row>
        <row r="110">
          <cell r="A110">
            <v>104</v>
          </cell>
          <cell r="B110" t="str">
            <v>Approved</v>
          </cell>
          <cell r="C110">
            <v>162</v>
          </cell>
          <cell r="D110" t="str">
            <v>Design Dev</v>
          </cell>
          <cell r="G110" t="str">
            <v>Change of scanning room doorset - due to client bomb blast consultant performance specification issued after construction issue</v>
          </cell>
          <cell r="H110">
            <v>4404.76</v>
          </cell>
          <cell r="I110">
            <v>0</v>
          </cell>
        </row>
        <row r="111">
          <cell r="A111">
            <v>105</v>
          </cell>
          <cell r="B111" t="str">
            <v>Approved</v>
          </cell>
          <cell r="C111">
            <v>77</v>
          </cell>
          <cell r="D111" t="str">
            <v>Base Bld</v>
          </cell>
          <cell r="G111" t="str">
            <v>Attached sketches cover scope of work potentially transferring into fit-out package due to non-completion of works by base-build team.  Scope updated 10/07/07 following discussions with base-build team &amp; ISG.  Supercedes FM(services)30 (GTMS/RFC/039) &amp; GT</v>
          </cell>
          <cell r="H111">
            <v>15748.119999999999</v>
          </cell>
          <cell r="I111">
            <v>0</v>
          </cell>
        </row>
        <row r="112">
          <cell r="A112">
            <v>106</v>
          </cell>
          <cell r="B112" t="str">
            <v>Approved</v>
          </cell>
          <cell r="C112">
            <v>163</v>
          </cell>
          <cell r="D112" t="str">
            <v>Client Request</v>
          </cell>
          <cell r="G112" t="str">
            <v xml:space="preserve">Provision of additional power in the SERs to accommodate the Brand Rex intelligent patching infrastructure (IIM) </v>
          </cell>
          <cell r="H112">
            <v>27017.040000000001</v>
          </cell>
          <cell r="I112">
            <v>0</v>
          </cell>
        </row>
        <row r="113">
          <cell r="A113">
            <v>107</v>
          </cell>
          <cell r="B113" t="str">
            <v>Superseded</v>
          </cell>
          <cell r="D113" t="str">
            <v>Client Request</v>
          </cell>
          <cell r="G113" t="str">
            <v>Provision of additional power sockets to the non-trading desks. Current provision is for 2 x 2-way power modules - the new requirement is for 1 x 4-way plus 1 x 2-way modules. s/s by 205</v>
          </cell>
          <cell r="H113">
            <v>29850</v>
          </cell>
          <cell r="I113">
            <v>0</v>
          </cell>
        </row>
        <row r="114">
          <cell r="A114">
            <v>108</v>
          </cell>
          <cell r="B114" t="str">
            <v>Approved</v>
          </cell>
          <cell r="C114">
            <v>104</v>
          </cell>
          <cell r="D114" t="str">
            <v>Bldg Ctrl</v>
          </cell>
          <cell r="G114" t="str">
            <v>Provide copper waste pipework from appliances - City of London - District Surveyor Requirement</v>
          </cell>
          <cell r="H114">
            <v>26323.199999999997</v>
          </cell>
          <cell r="I114">
            <v>0</v>
          </cell>
        </row>
        <row r="115">
          <cell r="A115">
            <v>109</v>
          </cell>
          <cell r="B115" t="str">
            <v>Approved</v>
          </cell>
          <cell r="C115">
            <v>105</v>
          </cell>
          <cell r="D115" t="str">
            <v>Design Dev</v>
          </cell>
          <cell r="G115" t="str">
            <v>Upgrage of door fire rating to door numbers D1041 and D1051 from 30 mins to 1 hour</v>
          </cell>
          <cell r="H115">
            <v>400</v>
          </cell>
          <cell r="I115">
            <v>0</v>
          </cell>
        </row>
        <row r="116">
          <cell r="A116">
            <v>110</v>
          </cell>
          <cell r="B116" t="str">
            <v>Approved</v>
          </cell>
          <cell r="C116">
            <v>106</v>
          </cell>
          <cell r="D116" t="str">
            <v>Coord</v>
          </cell>
          <cell r="G116" t="str">
            <v>Relocate main LG level HW calorifiers to basement level plantroom</v>
          </cell>
          <cell r="H116">
            <v>1990.4279999999999</v>
          </cell>
          <cell r="I116">
            <v>0</v>
          </cell>
        </row>
        <row r="117">
          <cell r="A117">
            <v>111</v>
          </cell>
          <cell r="B117" t="str">
            <v>Approved</v>
          </cell>
          <cell r="C117" t="str">
            <v>159??</v>
          </cell>
          <cell r="D117" t="str">
            <v>Design Dev</v>
          </cell>
          <cell r="G117" t="str">
            <v>Change to the wall types in the meeting rooms 9034, 9033, 9027, 9026, 9025, 9056 to K10:124</v>
          </cell>
          <cell r="H117">
            <v>0</v>
          </cell>
          <cell r="I117">
            <v>0</v>
          </cell>
        </row>
        <row r="118">
          <cell r="A118">
            <v>112</v>
          </cell>
          <cell r="B118" t="str">
            <v>Approved</v>
          </cell>
          <cell r="C118">
            <v>107</v>
          </cell>
          <cell r="D118" t="str">
            <v>Design Dev</v>
          </cell>
          <cell r="G118" t="str">
            <v>FCU00.32 is to be omitted in GF cleaners store.</v>
          </cell>
          <cell r="H118">
            <v>-786.31999999999994</v>
          </cell>
          <cell r="I118">
            <v>0</v>
          </cell>
        </row>
        <row r="119">
          <cell r="A119">
            <v>113</v>
          </cell>
          <cell r="B119" t="str">
            <v>Approved</v>
          </cell>
          <cell r="C119">
            <v>89</v>
          </cell>
          <cell r="D119" t="str">
            <v>Coord</v>
          </cell>
          <cell r="G119" t="str">
            <v>FCU in level 10 meting rooms (between gridlines 1&amp;2) is is to be reduced in duty. NR level in the space is to be changed to NR38.</v>
          </cell>
          <cell r="H119">
            <v>3581.7</v>
          </cell>
          <cell r="I119">
            <v>0</v>
          </cell>
        </row>
        <row r="120">
          <cell r="A120">
            <v>114</v>
          </cell>
          <cell r="B120" t="str">
            <v>Approved</v>
          </cell>
          <cell r="C120">
            <v>79</v>
          </cell>
          <cell r="D120" t="str">
            <v>Design Dev</v>
          </cell>
          <cell r="G120" t="str">
            <v>This RFC supercedes the previously issued RFC FM 35.
Ductwork and dampers to serve the new level 10 canopy.</v>
          </cell>
          <cell r="H120">
            <v>3107.5</v>
          </cell>
          <cell r="I120">
            <v>0</v>
          </cell>
        </row>
        <row r="121">
          <cell r="A121">
            <v>115</v>
          </cell>
          <cell r="B121" t="str">
            <v>Approved</v>
          </cell>
          <cell r="C121">
            <v>158</v>
          </cell>
          <cell r="D121" t="str">
            <v>Coord</v>
          </cell>
          <cell r="G121" t="str">
            <v>Layout changes to accommodate WC and bin store relocation on LG floor.</v>
          </cell>
          <cell r="H121">
            <v>5452.4800000000032</v>
          </cell>
          <cell r="I121">
            <v>0</v>
          </cell>
        </row>
        <row r="122">
          <cell r="A122">
            <v>116</v>
          </cell>
          <cell r="B122" t="str">
            <v>Approved</v>
          </cell>
          <cell r="C122">
            <v>157</v>
          </cell>
          <cell r="D122" t="str">
            <v>Design Dev</v>
          </cell>
          <cell r="G122" t="str">
            <v>1 Number pressurisation set is to be omitted to the critical chilled water circuit</v>
          </cell>
          <cell r="H122">
            <v>-3108.69</v>
          </cell>
          <cell r="I122">
            <v>0</v>
          </cell>
        </row>
        <row r="123">
          <cell r="A123">
            <v>117</v>
          </cell>
          <cell r="B123" t="str">
            <v>Rejected</v>
          </cell>
          <cell r="D123" t="str">
            <v>Base Bld</v>
          </cell>
          <cell r="G123" t="str">
            <v>New partitions to accommodate condensate pipes.</v>
          </cell>
          <cell r="H123">
            <v>1550</v>
          </cell>
          <cell r="I123">
            <v>0</v>
          </cell>
        </row>
        <row r="124">
          <cell r="A124">
            <v>118</v>
          </cell>
          <cell r="B124" t="str">
            <v>Approved</v>
          </cell>
          <cell r="C124">
            <v>168</v>
          </cell>
          <cell r="D124" t="str">
            <v>Design Dev</v>
          </cell>
          <cell r="G124" t="str">
            <v>Change from speakers in ceiling void to surface mounted speakers</v>
          </cell>
          <cell r="H124">
            <v>6313</v>
          </cell>
          <cell r="I124">
            <v>0</v>
          </cell>
        </row>
        <row r="125">
          <cell r="A125">
            <v>119</v>
          </cell>
          <cell r="B125" t="str">
            <v>Approved</v>
          </cell>
          <cell r="C125">
            <v>169</v>
          </cell>
          <cell r="D125" t="str">
            <v>Design Dev</v>
          </cell>
          <cell r="G125" t="str">
            <v>Change to plasterboard ceiling as indicated in attached Sketch SR067</v>
          </cell>
          <cell r="H125">
            <v>0</v>
          </cell>
          <cell r="I125">
            <v>0</v>
          </cell>
        </row>
        <row r="126">
          <cell r="A126">
            <v>120</v>
          </cell>
          <cell r="B126" t="str">
            <v>Approved</v>
          </cell>
          <cell r="C126">
            <v>123</v>
          </cell>
          <cell r="D126" t="str">
            <v>Design Dev</v>
          </cell>
          <cell r="G126" t="str">
            <v>New door location and surrounding partition to store room in Kitchen on LGF</v>
          </cell>
          <cell r="H126">
            <v>1964</v>
          </cell>
          <cell r="I126">
            <v>0</v>
          </cell>
        </row>
        <row r="127">
          <cell r="A127">
            <v>121</v>
          </cell>
          <cell r="B127" t="str">
            <v>Approved</v>
          </cell>
          <cell r="C127">
            <v>108</v>
          </cell>
          <cell r="D127" t="str">
            <v>Design Dev</v>
          </cell>
          <cell r="G127" t="str">
            <v>Reduction in lighting control specification from DSI / Digital LCM's to 1-10v analogue LCM's throughout.</v>
          </cell>
          <cell r="H127">
            <v>0</v>
          </cell>
          <cell r="I127">
            <v>0</v>
          </cell>
        </row>
        <row r="128">
          <cell r="A128">
            <v>122</v>
          </cell>
          <cell r="B128" t="str">
            <v>Approved</v>
          </cell>
          <cell r="C128">
            <v>183</v>
          </cell>
          <cell r="D128" t="str">
            <v>Design Dev</v>
          </cell>
          <cell r="G128" t="str">
            <v>Changeover connection is to be made to  basebuild switchgear downflow cooling unit to the fitout critical chilled water system</v>
          </cell>
          <cell r="H128">
            <v>14153.43</v>
          </cell>
          <cell r="I128">
            <v>0</v>
          </cell>
        </row>
        <row r="129">
          <cell r="A129">
            <v>123</v>
          </cell>
          <cell r="B129" t="str">
            <v>Approved</v>
          </cell>
          <cell r="C129">
            <v>176</v>
          </cell>
          <cell r="D129" t="str">
            <v>Design Dev</v>
          </cell>
          <cell r="G129" t="str">
            <v>10th floor - dimming control and lighting layout revisions.</v>
          </cell>
          <cell r="H129">
            <v>0</v>
          </cell>
          <cell r="I129">
            <v>0</v>
          </cell>
        </row>
        <row r="130">
          <cell r="A130">
            <v>124</v>
          </cell>
          <cell r="B130" t="str">
            <v>Approved</v>
          </cell>
          <cell r="C130">
            <v>176</v>
          </cell>
          <cell r="D130" t="str">
            <v>Client Request</v>
          </cell>
          <cell r="G130" t="str">
            <v>Ground  floor - lighting layout revisions.</v>
          </cell>
          <cell r="H130">
            <v>0</v>
          </cell>
          <cell r="I130">
            <v>0</v>
          </cell>
        </row>
        <row r="131">
          <cell r="A131">
            <v>125</v>
          </cell>
          <cell r="B131" t="str">
            <v>Approved</v>
          </cell>
          <cell r="C131">
            <v>109</v>
          </cell>
          <cell r="D131" t="str">
            <v>USC</v>
          </cell>
          <cell r="G131" t="str">
            <v>Drylined walls to rooms BF001 - BF007 in lieu of blockwork. Engineers workshop no ceiling.</v>
          </cell>
          <cell r="H131">
            <v>-4539.1999999999971</v>
          </cell>
          <cell r="I131">
            <v>0</v>
          </cell>
        </row>
        <row r="132">
          <cell r="A132">
            <v>126</v>
          </cell>
          <cell r="B132" t="str">
            <v>Approved</v>
          </cell>
          <cell r="C132">
            <v>124</v>
          </cell>
          <cell r="D132" t="str">
            <v>Coord</v>
          </cell>
          <cell r="G132" t="str">
            <v>Re-routing of 100 diameter chilled water main from 1st floor to GF.</v>
          </cell>
          <cell r="H132">
            <v>11209.11</v>
          </cell>
          <cell r="I132">
            <v>0</v>
          </cell>
        </row>
        <row r="133">
          <cell r="A133">
            <v>127</v>
          </cell>
          <cell r="B133" t="str">
            <v>Rejected</v>
          </cell>
          <cell r="D133" t="str">
            <v>Design Dev</v>
          </cell>
          <cell r="G133" t="str">
            <v>FCU in level 10 meting rooms (between gridlines 1&amp;2) is  to be reduced in duty. NR level in the space is to be changed to NR38.</v>
          </cell>
          <cell r="H133">
            <v>0</v>
          </cell>
          <cell r="I133">
            <v>0</v>
          </cell>
        </row>
        <row r="134">
          <cell r="A134">
            <v>128</v>
          </cell>
          <cell r="B134" t="str">
            <v>Approved</v>
          </cell>
          <cell r="C134">
            <v>76</v>
          </cell>
          <cell r="D134" t="str">
            <v>Design Dev</v>
          </cell>
          <cell r="G134" t="str">
            <v>Damper arrangements in LGF CER Rooms</v>
          </cell>
          <cell r="H134">
            <v>1806.75</v>
          </cell>
          <cell r="I134">
            <v>0</v>
          </cell>
        </row>
        <row r="135">
          <cell r="A135">
            <v>129</v>
          </cell>
          <cell r="B135" t="str">
            <v>Approved</v>
          </cell>
          <cell r="C135">
            <v>170</v>
          </cell>
          <cell r="D135" t="str">
            <v>Client Request</v>
          </cell>
          <cell r="G135" t="str">
            <v>Bomb blast dampers to scanning room wall.</v>
          </cell>
          <cell r="H135">
            <v>4037</v>
          </cell>
          <cell r="I135">
            <v>0</v>
          </cell>
        </row>
        <row r="136">
          <cell r="A136">
            <v>130</v>
          </cell>
          <cell r="B136" t="str">
            <v>Pending</v>
          </cell>
          <cell r="D136" t="str">
            <v>Design Dev</v>
          </cell>
          <cell r="G136" t="str">
            <v>Change in tray slide finish to main servery area opening on LGF.</v>
          </cell>
          <cell r="H136">
            <v>3447.5</v>
          </cell>
          <cell r="I136">
            <v>3447.5</v>
          </cell>
        </row>
        <row r="137">
          <cell r="A137">
            <v>131</v>
          </cell>
          <cell r="B137" t="str">
            <v>Approved</v>
          </cell>
          <cell r="C137">
            <v>182</v>
          </cell>
          <cell r="D137" t="str">
            <v>Design Dev</v>
          </cell>
          <cell r="G137" t="str">
            <v>Specialist lighting control electrical provision clarifications.</v>
          </cell>
          <cell r="H137">
            <v>2642.57</v>
          </cell>
          <cell r="I137">
            <v>0</v>
          </cell>
        </row>
        <row r="138">
          <cell r="A138">
            <v>132</v>
          </cell>
          <cell r="B138" t="str">
            <v>Approved</v>
          </cell>
          <cell r="C138">
            <v>180</v>
          </cell>
          <cell r="D138" t="str">
            <v>Design Dev</v>
          </cell>
          <cell r="G138" t="str">
            <v>Inclusion of canopy for the dishwashing machine for level 10.</v>
          </cell>
          <cell r="H138">
            <v>3107.95</v>
          </cell>
          <cell r="I138">
            <v>0</v>
          </cell>
        </row>
        <row r="139">
          <cell r="A139">
            <v>133</v>
          </cell>
          <cell r="B139" t="str">
            <v>Risk</v>
          </cell>
          <cell r="D139" t="str">
            <v>Client Request</v>
          </cell>
          <cell r="G139" t="str">
            <v>Convert 9th floor terrace to a reception area - awaiting scheme design proposals</v>
          </cell>
          <cell r="H139">
            <v>33000</v>
          </cell>
          <cell r="I139">
            <v>0</v>
          </cell>
        </row>
        <row r="140">
          <cell r="A140">
            <v>134</v>
          </cell>
          <cell r="B140" t="str">
            <v>Rejected</v>
          </cell>
          <cell r="D140" t="str">
            <v>Client Request</v>
          </cell>
          <cell r="G140" t="str">
            <v>Safety net to atrium at 6th floor level - awaiting scheme design proposals</v>
          </cell>
          <cell r="H140">
            <v>5000</v>
          </cell>
          <cell r="I140">
            <v>0</v>
          </cell>
        </row>
        <row r="141">
          <cell r="A141">
            <v>135</v>
          </cell>
          <cell r="B141" t="str">
            <v>Approved</v>
          </cell>
          <cell r="C141">
            <v>164</v>
          </cell>
          <cell r="D141" t="str">
            <v>Client Request</v>
          </cell>
          <cell r="G141" t="str">
            <v>Addition of plinths to all cable frames for easier cable management.</v>
          </cell>
          <cell r="H141">
            <v>12592.46</v>
          </cell>
          <cell r="I141">
            <v>0</v>
          </cell>
        </row>
        <row r="142">
          <cell r="A142">
            <v>136</v>
          </cell>
          <cell r="B142" t="str">
            <v>Approved</v>
          </cell>
          <cell r="C142">
            <v>165</v>
          </cell>
          <cell r="D142" t="str">
            <v>Client Request</v>
          </cell>
          <cell r="G142" t="str">
            <v>Change size of data cable copex to desks from 25mm to 32mm.</v>
          </cell>
          <cell r="H142">
            <v>6171.5999999999995</v>
          </cell>
          <cell r="I142">
            <v>0</v>
          </cell>
        </row>
        <row r="143">
          <cell r="A143">
            <v>137</v>
          </cell>
          <cell r="B143" t="str">
            <v>Approved</v>
          </cell>
          <cell r="C143">
            <v>166</v>
          </cell>
          <cell r="D143" t="str">
            <v>Client Request</v>
          </cell>
          <cell r="G143" t="str">
            <v>Supply and install 2 Krone APF II patch frames (1 in each SER on the 3rd floor)</v>
          </cell>
          <cell r="H143">
            <v>1828.72</v>
          </cell>
          <cell r="I143">
            <v>0</v>
          </cell>
        </row>
        <row r="144">
          <cell r="A144">
            <v>138</v>
          </cell>
          <cell r="B144" t="str">
            <v>Superseded</v>
          </cell>
          <cell r="D144" t="str">
            <v>Client Request</v>
          </cell>
          <cell r="G144" t="str">
            <v>2nd floor additional offices &amp; transactional banking walled off area.</v>
          </cell>
          <cell r="H144">
            <v>54706</v>
          </cell>
          <cell r="I144">
            <v>0</v>
          </cell>
        </row>
        <row r="145">
          <cell r="A145">
            <v>139</v>
          </cell>
          <cell r="B145" t="str">
            <v>Rejected</v>
          </cell>
          <cell r="D145" t="str">
            <v>Client Request</v>
          </cell>
          <cell r="G145" t="str">
            <v>Reverse Change SCB Design 044.  Revert 1/2 office to 2x2 person meeting rooms.</v>
          </cell>
          <cell r="H145">
            <v>0</v>
          </cell>
          <cell r="I145">
            <v>0</v>
          </cell>
        </row>
        <row r="146">
          <cell r="A146">
            <v>140</v>
          </cell>
          <cell r="B146" t="str">
            <v>Rejected</v>
          </cell>
          <cell r="D146" t="str">
            <v>Client Request</v>
          </cell>
          <cell r="G146" t="str">
            <v>Reverse Change SCB Design 045.  Revert 1/2 office to 2x2 person meeting rooms.</v>
          </cell>
          <cell r="H146">
            <v>0</v>
          </cell>
          <cell r="I146">
            <v>0</v>
          </cell>
        </row>
        <row r="147">
          <cell r="A147">
            <v>141</v>
          </cell>
          <cell r="B147" t="str">
            <v>Approved</v>
          </cell>
          <cell r="C147">
            <v>180</v>
          </cell>
          <cell r="D147" t="str">
            <v>Design Dev</v>
          </cell>
          <cell r="G147" t="str">
            <v>Kitchen waste to change from plain copper to chrome plated.</v>
          </cell>
          <cell r="H147">
            <v>3864</v>
          </cell>
          <cell r="I147">
            <v>0</v>
          </cell>
        </row>
        <row r="148">
          <cell r="A148">
            <v>142</v>
          </cell>
          <cell r="B148" t="str">
            <v>Approved</v>
          </cell>
          <cell r="C148">
            <v>180</v>
          </cell>
          <cell r="D148" t="str">
            <v>Design Dev</v>
          </cell>
          <cell r="G148" t="str">
            <v>To indicate HWS Heaters by M&amp;E on the plan</v>
          </cell>
          <cell r="H148">
            <v>4460.3999999999996</v>
          </cell>
          <cell r="I148">
            <v>0</v>
          </cell>
        </row>
        <row r="149">
          <cell r="A149">
            <v>143</v>
          </cell>
          <cell r="B149" t="str">
            <v>Approved</v>
          </cell>
          <cell r="C149">
            <v>180</v>
          </cell>
          <cell r="D149" t="str">
            <v>Design Dev</v>
          </cell>
          <cell r="G149" t="str">
            <v>HWS Heaters to level 5 to change to instantaneous type.</v>
          </cell>
          <cell r="H149">
            <v>1025.7</v>
          </cell>
          <cell r="I149">
            <v>0</v>
          </cell>
        </row>
        <row r="150">
          <cell r="A150">
            <v>144</v>
          </cell>
          <cell r="B150" t="str">
            <v>Approved</v>
          </cell>
          <cell r="C150">
            <v>134</v>
          </cell>
          <cell r="D150" t="str">
            <v>Design Dev</v>
          </cell>
          <cell r="G150" t="str">
            <v>The completion of primary security containment on all floors.</v>
          </cell>
          <cell r="H150">
            <v>12810.39</v>
          </cell>
          <cell r="I150">
            <v>0</v>
          </cell>
        </row>
        <row r="151">
          <cell r="A151">
            <v>145</v>
          </cell>
          <cell r="B151" t="str">
            <v>Approved</v>
          </cell>
          <cell r="C151">
            <v>177</v>
          </cell>
          <cell r="D151" t="str">
            <v>Design Dev</v>
          </cell>
          <cell r="G151" t="str">
            <v>To include steel leg position through deli counter to follow latest architectural drawing.  Drawings enclosed - 2007.05.101-C2 (DWG + PDF) and 2007.05.111-C2 (DWG + PDF)</v>
          </cell>
          <cell r="H151">
            <v>2890</v>
          </cell>
          <cell r="I151">
            <v>0</v>
          </cell>
        </row>
        <row r="152">
          <cell r="A152">
            <v>146</v>
          </cell>
          <cell r="B152" t="str">
            <v>Superseded</v>
          </cell>
          <cell r="D152" t="str">
            <v>Client Request</v>
          </cell>
          <cell r="G152" t="str">
            <v>Changes to 9th Floor - Executive floor - remove office next to resource hub, grid ref D3 -D4 - insert desks, Split office 9053 in grid ref: A to B - 2 to 3 into two half offices and add door, Add two desks to office 9027</v>
          </cell>
          <cell r="H152">
            <v>27809.96</v>
          </cell>
          <cell r="I152">
            <v>0</v>
          </cell>
        </row>
        <row r="153">
          <cell r="A153">
            <v>147</v>
          </cell>
          <cell r="B153" t="str">
            <v>Approved</v>
          </cell>
          <cell r="C153">
            <v>110</v>
          </cell>
          <cell r="D153" t="str">
            <v>Coord</v>
          </cell>
          <cell r="G153" t="str">
            <v>Amendments to door schedule, door elevations, partition plan dimensions and door specifications</v>
          </cell>
          <cell r="H153">
            <v>13163.89</v>
          </cell>
          <cell r="I153">
            <v>0</v>
          </cell>
        </row>
        <row r="154">
          <cell r="A154">
            <v>148</v>
          </cell>
          <cell r="B154" t="str">
            <v>Approved</v>
          </cell>
          <cell r="C154">
            <v>173</v>
          </cell>
          <cell r="D154" t="str">
            <v>Design Dev</v>
          </cell>
          <cell r="G154" t="str">
            <v>Demountable system partition doors (L20:444, L20:411, L20:444, K30:130, K30:131) for 9th floor to be smoked oak veneer to match L20:436 veneered wood doorsets for 9/10 FL.</v>
          </cell>
          <cell r="H154">
            <v>6727.98</v>
          </cell>
          <cell r="I154">
            <v>0</v>
          </cell>
        </row>
        <row r="155">
          <cell r="A155">
            <v>149</v>
          </cell>
          <cell r="B155" t="str">
            <v>Approved</v>
          </cell>
          <cell r="C155">
            <v>171</v>
          </cell>
          <cell r="D155" t="str">
            <v>Base Bld</v>
          </cell>
          <cell r="G155" t="str">
            <v>Relocation of condensate pipe in kitchen/server on the lower ground floor - refer attached sketch as current location impedes on kitchen circulation space</v>
          </cell>
          <cell r="H155">
            <v>628.16</v>
          </cell>
          <cell r="I155">
            <v>0</v>
          </cell>
        </row>
        <row r="156">
          <cell r="A156">
            <v>150</v>
          </cell>
          <cell r="B156" t="str">
            <v>Approved</v>
          </cell>
          <cell r="C156">
            <v>135</v>
          </cell>
          <cell r="D156" t="str">
            <v>Client Request</v>
          </cell>
          <cell r="G156" t="str">
            <v>Security cupboards added to level 3 to house security equipment.  Partition plan and door schedule amended. 2625-22-205 rev G, 2625-32-919 rev A</v>
          </cell>
          <cell r="H156">
            <v>3000</v>
          </cell>
          <cell r="I156">
            <v>0</v>
          </cell>
        </row>
        <row r="157">
          <cell r="A157">
            <v>151</v>
          </cell>
          <cell r="B157" t="str">
            <v>Approved</v>
          </cell>
          <cell r="C157">
            <v>114</v>
          </cell>
          <cell r="D157" t="str">
            <v>Design Dev</v>
          </cell>
          <cell r="G157" t="str">
            <v>Confirmation of blind specification</v>
          </cell>
          <cell r="H157">
            <v>12759.2</v>
          </cell>
          <cell r="I157">
            <v>0</v>
          </cell>
        </row>
        <row r="158">
          <cell r="A158">
            <v>152</v>
          </cell>
          <cell r="B158" t="str">
            <v>Approved</v>
          </cell>
          <cell r="C158">
            <v>172</v>
          </cell>
          <cell r="D158" t="str">
            <v>Design Dev</v>
          </cell>
          <cell r="G158" t="str">
            <v>Omit ceiling to AV room on 9th floor, next to boardroom.</v>
          </cell>
          <cell r="H158">
            <v>0</v>
          </cell>
          <cell r="I158">
            <v>0</v>
          </cell>
        </row>
        <row r="159">
          <cell r="A159">
            <v>153</v>
          </cell>
          <cell r="B159" t="str">
            <v>Approved</v>
          </cell>
          <cell r="C159">
            <v>72</v>
          </cell>
          <cell r="D159" t="str">
            <v>Coord</v>
          </cell>
          <cell r="G159" t="str">
            <v>Addition of structural steelwork below ground floor slab to support AHU, as shown on drawings SL108 rev C2 &amp; SL109 Rev C2</v>
          </cell>
          <cell r="H159">
            <v>34995.83</v>
          </cell>
          <cell r="I159">
            <v>0</v>
          </cell>
        </row>
        <row r="160">
          <cell r="A160">
            <v>154</v>
          </cell>
          <cell r="B160" t="str">
            <v>Approved</v>
          </cell>
          <cell r="C160">
            <v>125</v>
          </cell>
          <cell r="D160" t="str">
            <v>Design Dev</v>
          </cell>
          <cell r="G160" t="str">
            <v>Base build FCU make up air duct to be partially stripped out and reconnected to fitout riser.  See sketches attached</v>
          </cell>
          <cell r="H160">
            <v>5000</v>
          </cell>
          <cell r="I160">
            <v>0</v>
          </cell>
        </row>
        <row r="161">
          <cell r="A161">
            <v>155</v>
          </cell>
          <cell r="B161" t="str">
            <v>Approved</v>
          </cell>
          <cell r="C161">
            <v>126</v>
          </cell>
          <cell r="D161" t="str">
            <v>Design Dev</v>
          </cell>
          <cell r="G161" t="str">
            <v>Smoke dampers to be added into new full height partitions in the basement.</v>
          </cell>
          <cell r="H161">
            <v>4477.2199999999993</v>
          </cell>
          <cell r="I161">
            <v>0</v>
          </cell>
        </row>
        <row r="162">
          <cell r="A162">
            <v>156</v>
          </cell>
          <cell r="B162" t="str">
            <v>Approved</v>
          </cell>
          <cell r="C162">
            <v>174</v>
          </cell>
          <cell r="D162" t="str">
            <v>Design Dev</v>
          </cell>
          <cell r="G162" t="str">
            <v>High level ductwork and attenuation modifications to LGF</v>
          </cell>
          <cell r="H162">
            <v>0</v>
          </cell>
          <cell r="I162">
            <v>0</v>
          </cell>
        </row>
        <row r="163">
          <cell r="A163">
            <v>157</v>
          </cell>
          <cell r="B163" t="str">
            <v>Approved</v>
          </cell>
          <cell r="C163">
            <v>175</v>
          </cell>
          <cell r="D163" t="str">
            <v>Design Dev</v>
          </cell>
          <cell r="G163" t="str">
            <v>Provide ductwork extension at roof level to kitchen extract discharge - Awaiting information</v>
          </cell>
          <cell r="H163">
            <v>12758.07</v>
          </cell>
          <cell r="I163">
            <v>0</v>
          </cell>
        </row>
        <row r="164">
          <cell r="A164">
            <v>158</v>
          </cell>
          <cell r="B164" t="str">
            <v>Approved</v>
          </cell>
          <cell r="C164">
            <v>137</v>
          </cell>
          <cell r="D164" t="str">
            <v>Design Dev</v>
          </cell>
          <cell r="G164" t="str">
            <v>Level 10 Ductwork And Dampers</v>
          </cell>
          <cell r="H164">
            <v>5000</v>
          </cell>
          <cell r="I164">
            <v>0</v>
          </cell>
        </row>
        <row r="165">
          <cell r="A165">
            <v>159</v>
          </cell>
          <cell r="B165" t="str">
            <v>Approved</v>
          </cell>
          <cell r="C165">
            <v>176</v>
          </cell>
          <cell r="D165" t="str">
            <v>Coord</v>
          </cell>
          <cell r="G165" t="str">
            <v>Lower ground floor and Ground dimming control system amendements</v>
          </cell>
          <cell r="H165">
            <v>0</v>
          </cell>
          <cell r="I165">
            <v>0</v>
          </cell>
        </row>
        <row r="166">
          <cell r="A166">
            <v>160</v>
          </cell>
          <cell r="B166" t="str">
            <v>Approved</v>
          </cell>
          <cell r="C166">
            <v>176</v>
          </cell>
          <cell r="D166" t="str">
            <v>Coord</v>
          </cell>
          <cell r="G166" t="str">
            <v>9th floor - omitted 4x H10 fittings</v>
          </cell>
          <cell r="H166">
            <v>0</v>
          </cell>
          <cell r="I166">
            <v>0</v>
          </cell>
        </row>
        <row r="167">
          <cell r="A167">
            <v>161</v>
          </cell>
          <cell r="B167" t="str">
            <v>Approved</v>
          </cell>
          <cell r="C167">
            <v>138</v>
          </cell>
          <cell r="D167" t="str">
            <v>Design Dev</v>
          </cell>
          <cell r="G167" t="str">
            <v>Change to emergency exit luminaires specified originally by Indigo in the specialist areas and FM in the general areas</v>
          </cell>
          <cell r="H167">
            <v>14344</v>
          </cell>
          <cell r="I167">
            <v>0</v>
          </cell>
        </row>
        <row r="168">
          <cell r="A168">
            <v>162</v>
          </cell>
          <cell r="B168" t="str">
            <v>Approved</v>
          </cell>
          <cell r="C168">
            <v>139</v>
          </cell>
          <cell r="D168" t="str">
            <v>Coord</v>
          </cell>
          <cell r="G168" t="str">
            <v>Base build services are to be relocated in the lobby areas of level LG and level 10 west side</v>
          </cell>
          <cell r="H168">
            <v>0</v>
          </cell>
          <cell r="I168">
            <v>0</v>
          </cell>
        </row>
        <row r="169">
          <cell r="A169">
            <v>163</v>
          </cell>
          <cell r="B169" t="str">
            <v>Approved</v>
          </cell>
          <cell r="C169">
            <v>140</v>
          </cell>
          <cell r="D169" t="str">
            <v>Design Dev</v>
          </cell>
          <cell r="G169" t="str">
            <v>Grease Guzzlers to LGF to be omitted and replaced with Grease converter</v>
          </cell>
          <cell r="H169">
            <v>0</v>
          </cell>
          <cell r="I169">
            <v>0</v>
          </cell>
        </row>
        <row r="170">
          <cell r="A170">
            <v>164</v>
          </cell>
          <cell r="B170" t="str">
            <v>Approved</v>
          </cell>
          <cell r="C170">
            <v>176</v>
          </cell>
          <cell r="D170" t="str">
            <v>Design Dev</v>
          </cell>
          <cell r="G170" t="str">
            <v xml:space="preserve">10th floor - fine dining - addition of lighting to credenza area in top room to bring in line with other fine dining rooms </v>
          </cell>
          <cell r="H170">
            <v>0</v>
          </cell>
          <cell r="I170">
            <v>0</v>
          </cell>
        </row>
        <row r="171">
          <cell r="A171">
            <v>165</v>
          </cell>
          <cell r="B171" t="str">
            <v>Approved</v>
          </cell>
          <cell r="C171">
            <v>141</v>
          </cell>
          <cell r="D171" t="str">
            <v>Coord</v>
          </cell>
          <cell r="G171" t="str">
            <v>Basement Chiller Room: Relocate base build pressurisation unit 500mm right from current location to aid access</v>
          </cell>
          <cell r="H171">
            <v>2000</v>
          </cell>
          <cell r="I171">
            <v>0</v>
          </cell>
        </row>
        <row r="172">
          <cell r="A172">
            <v>166</v>
          </cell>
          <cell r="B172" t="str">
            <v>Approved</v>
          </cell>
          <cell r="C172">
            <v>142</v>
          </cell>
          <cell r="D172" t="str">
            <v>Coord</v>
          </cell>
          <cell r="G172" t="str">
            <v>Delete one side of the glass window at the chef office in the level 10 kitchen due to the basebuild RWP location infringes on the catering equipment layout and the glass window</v>
          </cell>
          <cell r="H172">
            <v>0</v>
          </cell>
          <cell r="I172">
            <v>0</v>
          </cell>
        </row>
        <row r="173">
          <cell r="A173">
            <v>167</v>
          </cell>
          <cell r="B173" t="str">
            <v>Approved</v>
          </cell>
          <cell r="C173">
            <v>143</v>
          </cell>
          <cell r="D173" t="str">
            <v>Design Dev</v>
          </cell>
          <cell r="G173" t="str">
            <v>Add 1 no of 1ph 3KW power supply for item 1.21 (pot wash - sink sanitizer) at Lower Ground Floor kitchen/diswahing area</v>
          </cell>
          <cell r="H173">
            <v>500</v>
          </cell>
          <cell r="I173">
            <v>0</v>
          </cell>
        </row>
        <row r="174">
          <cell r="A174">
            <v>168</v>
          </cell>
          <cell r="B174" t="str">
            <v>Approved</v>
          </cell>
          <cell r="C174">
            <v>144</v>
          </cell>
          <cell r="D174" t="str">
            <v>Client Request</v>
          </cell>
          <cell r="G174" t="str">
            <v>Amendment to Plasma detail to Reception to facilitate the introduction of a Coat cupboard to the rear</v>
          </cell>
          <cell r="H174">
            <v>7241.55</v>
          </cell>
          <cell r="I174">
            <v>0</v>
          </cell>
        </row>
        <row r="175">
          <cell r="A175">
            <v>169</v>
          </cell>
          <cell r="B175" t="str">
            <v>Approved</v>
          </cell>
          <cell r="C175">
            <v>145</v>
          </cell>
          <cell r="D175" t="str">
            <v>Design Dev</v>
          </cell>
          <cell r="G175" t="str">
            <v>CER extract ductwork to be de-specified to standard ductwork from fire damper in riser (fire rated) penetration to discharge point</v>
          </cell>
          <cell r="H175">
            <v>0</v>
          </cell>
          <cell r="I175">
            <v>0</v>
          </cell>
        </row>
        <row r="176">
          <cell r="A176">
            <v>170</v>
          </cell>
          <cell r="B176" t="str">
            <v>Approved</v>
          </cell>
          <cell r="C176">
            <v>146</v>
          </cell>
          <cell r="D176" t="str">
            <v>Design Dev</v>
          </cell>
          <cell r="G176" t="str">
            <v>Provide 1 each internal MCB within the counter for the preparation counters item 6.02 and 6.11 (Island work bench/sink unit)</v>
          </cell>
          <cell r="H176">
            <v>1244.3</v>
          </cell>
          <cell r="I176">
            <v>0</v>
          </cell>
        </row>
        <row r="177">
          <cell r="A177">
            <v>171</v>
          </cell>
          <cell r="B177" t="str">
            <v>Approved</v>
          </cell>
          <cell r="C177">
            <v>147</v>
          </cell>
          <cell r="D177" t="str">
            <v>Design Dev</v>
          </cell>
          <cell r="G177" t="str">
            <v>Omission Of Table Top Boiling Kettle &amp; introduction of a larger unit not suitable to be surface mounte</v>
          </cell>
          <cell r="H177">
            <v>2200</v>
          </cell>
          <cell r="I177">
            <v>0</v>
          </cell>
        </row>
        <row r="178">
          <cell r="A178">
            <v>172</v>
          </cell>
          <cell r="B178" t="str">
            <v>Approved</v>
          </cell>
          <cell r="C178">
            <v>148</v>
          </cell>
          <cell r="D178" t="str">
            <v>Coord</v>
          </cell>
          <cell r="G178" t="str">
            <v>Location of the remote condenser units for LGF and Level 10 Kitchens are agreed and coordinated with the FM, Skanska and Berkeleys.  M&amp;E to provide the electrical supply to the locations as indicated on the drawings</v>
          </cell>
          <cell r="H178">
            <v>5000</v>
          </cell>
          <cell r="I178">
            <v>0</v>
          </cell>
        </row>
        <row r="179">
          <cell r="A179">
            <v>173</v>
          </cell>
          <cell r="B179" t="str">
            <v>Approved</v>
          </cell>
          <cell r="C179">
            <v>149</v>
          </cell>
          <cell r="D179" t="str">
            <v>Design Dev</v>
          </cell>
          <cell r="G179" t="str">
            <v>Provision of additional MCBs.</v>
          </cell>
          <cell r="H179">
            <v>1167.25</v>
          </cell>
          <cell r="I179">
            <v>0</v>
          </cell>
        </row>
        <row r="180">
          <cell r="A180">
            <v>174</v>
          </cell>
          <cell r="B180" t="str">
            <v>Approved</v>
          </cell>
          <cell r="C180">
            <v>150</v>
          </cell>
          <cell r="D180" t="str">
            <v>Base Bld</v>
          </cell>
          <cell r="G180" t="str">
            <v>Boxing out around and relocation of condense pipes. Levels Lower Ground - Ten</v>
          </cell>
          <cell r="H180">
            <v>14463.43</v>
          </cell>
          <cell r="I180">
            <v>0</v>
          </cell>
        </row>
        <row r="181">
          <cell r="A181">
            <v>175</v>
          </cell>
          <cell r="B181" t="str">
            <v>Approved</v>
          </cell>
          <cell r="C181">
            <v>176</v>
          </cell>
          <cell r="D181" t="str">
            <v>Coord</v>
          </cell>
          <cell r="G181" t="str">
            <v>9th floor - exec offices - pendant dimming specification - change of floor from Lutron to simmtronic - 1-10v protoco</v>
          </cell>
          <cell r="H181">
            <v>0</v>
          </cell>
          <cell r="I181">
            <v>0</v>
          </cell>
        </row>
        <row r="182">
          <cell r="A182">
            <v>176</v>
          </cell>
          <cell r="B182" t="str">
            <v>Approved</v>
          </cell>
          <cell r="C182">
            <v>176</v>
          </cell>
          <cell r="D182" t="str">
            <v>Coord</v>
          </cell>
          <cell r="G182" t="str">
            <v xml:space="preserve">10th floor - exec meeting rooms  - H7 specification / C3 detail amendments - co ordination of ceiling details and finishes </v>
          </cell>
          <cell r="H182">
            <v>0</v>
          </cell>
          <cell r="I182">
            <v>0</v>
          </cell>
        </row>
        <row r="183">
          <cell r="A183">
            <v>177</v>
          </cell>
          <cell r="B183" t="str">
            <v>Approved</v>
          </cell>
          <cell r="C183">
            <v>151</v>
          </cell>
          <cell r="D183" t="str">
            <v>Design Dev</v>
          </cell>
          <cell r="G183" t="str">
            <v>(1) Change 3 steel doors in generator romm to lower ground floor (2) Change base build riser doors from single to double on lower ground and ground floor (3) Ground Floor: change room access doors to behind showers</v>
          </cell>
          <cell r="H183">
            <v>10835.68</v>
          </cell>
          <cell r="I183">
            <v>0</v>
          </cell>
        </row>
        <row r="184">
          <cell r="A184">
            <v>178</v>
          </cell>
          <cell r="B184" t="str">
            <v>Approved</v>
          </cell>
          <cell r="C184">
            <v>133</v>
          </cell>
          <cell r="D184" t="str">
            <v>Design Dev</v>
          </cell>
          <cell r="G184" t="str">
            <v>Sanitaryware drawings and N13 specification.</v>
          </cell>
          <cell r="H184">
            <v>6067.59</v>
          </cell>
          <cell r="I184">
            <v>0</v>
          </cell>
        </row>
        <row r="185">
          <cell r="A185">
            <v>179</v>
          </cell>
          <cell r="B185" t="str">
            <v>Approved</v>
          </cell>
          <cell r="C185">
            <v>132</v>
          </cell>
          <cell r="D185" t="str">
            <v>Coord</v>
          </cell>
          <cell r="G185" t="str">
            <v>Levels 1-8 RCP Setting out dimensions &amp; clashes amended</v>
          </cell>
          <cell r="H185">
            <v>0</v>
          </cell>
          <cell r="I185">
            <v>0</v>
          </cell>
        </row>
        <row r="186">
          <cell r="A186">
            <v>180</v>
          </cell>
          <cell r="B186" t="str">
            <v>Approved</v>
          </cell>
          <cell r="C186">
            <v>357</v>
          </cell>
          <cell r="D186" t="str">
            <v>Coord</v>
          </cell>
          <cell r="G186" t="str">
            <v>Dimming control plate clarification for approval - Approval of scene settings for all specialist floor. NFE</v>
          </cell>
          <cell r="H186">
            <v>0</v>
          </cell>
          <cell r="I186">
            <v>0</v>
          </cell>
        </row>
        <row r="187">
          <cell r="A187">
            <v>181</v>
          </cell>
          <cell r="B187" t="str">
            <v>Approved</v>
          </cell>
          <cell r="C187">
            <v>134</v>
          </cell>
          <cell r="D187" t="str">
            <v>Design Dev</v>
          </cell>
          <cell r="G187" t="str">
            <v>Security setting out drawings</v>
          </cell>
          <cell r="H187">
            <v>0</v>
          </cell>
          <cell r="I187">
            <v>0</v>
          </cell>
        </row>
        <row r="188">
          <cell r="A188">
            <v>182</v>
          </cell>
          <cell r="B188" t="str">
            <v>Approved</v>
          </cell>
          <cell r="C188">
            <v>152</v>
          </cell>
          <cell r="D188" t="str">
            <v>Bldg Ctrl</v>
          </cell>
          <cell r="G188" t="str">
            <v>Fire rated ceiling to basement fire fighting lobby</v>
          </cell>
          <cell r="H188">
            <v>13660</v>
          </cell>
          <cell r="I188">
            <v>0</v>
          </cell>
        </row>
        <row r="189">
          <cell r="A189">
            <v>183</v>
          </cell>
          <cell r="B189" t="str">
            <v>Approved</v>
          </cell>
          <cell r="C189">
            <v>203</v>
          </cell>
          <cell r="D189" t="str">
            <v>Coord</v>
          </cell>
          <cell r="G189" t="str">
            <v>Install 24 way copper cables from 10th to CER</v>
          </cell>
          <cell r="H189">
            <v>1686.34</v>
          </cell>
          <cell r="I189">
            <v>0</v>
          </cell>
        </row>
        <row r="190">
          <cell r="A190">
            <v>184</v>
          </cell>
          <cell r="B190" t="str">
            <v>Approved</v>
          </cell>
          <cell r="C190">
            <v>204</v>
          </cell>
          <cell r="D190" t="str">
            <v>Prov Sum</v>
          </cell>
          <cell r="E190">
            <v>95</v>
          </cell>
          <cell r="G190" t="str">
            <v>Perform clinical clean in CER and all SERs prior to handover - provisional sum</v>
          </cell>
          <cell r="H190">
            <v>12176</v>
          </cell>
          <cell r="I190">
            <v>0</v>
          </cell>
        </row>
        <row r="191">
          <cell r="A191">
            <v>185</v>
          </cell>
          <cell r="B191" t="str">
            <v>Approved</v>
          </cell>
          <cell r="C191">
            <v>153</v>
          </cell>
          <cell r="D191" t="str">
            <v>Coord</v>
          </cell>
          <cell r="G191" t="str">
            <v>Move location of door - 10061. Glass window to 10059 and bulkout wall to allow 75mm clear to house 13.30 as per Tricon drawings</v>
          </cell>
          <cell r="H191">
            <v>0</v>
          </cell>
          <cell r="I191">
            <v>0</v>
          </cell>
        </row>
        <row r="192">
          <cell r="A192">
            <v>186</v>
          </cell>
          <cell r="B192" t="str">
            <v>Approved</v>
          </cell>
          <cell r="C192">
            <v>154</v>
          </cell>
          <cell r="D192" t="str">
            <v>Client Request</v>
          </cell>
          <cell r="G192" t="str">
            <v>Changes to the vend wall on the Lower Ground Floor due to the incorrect location of the Interceptor Room (base build). The area for vend machines has been deleted ( due to the interceptor room) and there is now an area for microwaves as per the clients re</v>
          </cell>
          <cell r="H192">
            <v>4529.6099999999997</v>
          </cell>
          <cell r="I192">
            <v>0</v>
          </cell>
        </row>
        <row r="193">
          <cell r="A193">
            <v>187</v>
          </cell>
          <cell r="B193" t="str">
            <v>Approved</v>
          </cell>
          <cell r="C193">
            <v>155</v>
          </cell>
          <cell r="D193" t="str">
            <v>Coord</v>
          </cell>
          <cell r="G193" t="str">
            <v>At all floors between Level 1 and 10 inclusive, install branch waste, vent and BCWS from base build service pipework within PH duct behind male toilet urinal range at gridline 6/E. Provide 100mm diameter hole through slab for vent to rise from fit out ven</v>
          </cell>
          <cell r="H193">
            <v>49036.55</v>
          </cell>
          <cell r="I193">
            <v>0</v>
          </cell>
        </row>
        <row r="194">
          <cell r="A194">
            <v>188</v>
          </cell>
          <cell r="B194" t="str">
            <v>Approved</v>
          </cell>
          <cell r="C194">
            <v>156</v>
          </cell>
          <cell r="D194" t="str">
            <v>Design Dev</v>
          </cell>
          <cell r="G194" t="str">
            <v>GTMS/RFC/188. Provide line size sub-water meters (with pulse output) on BCWS serving Lower Ground floor main kitchen and Level 10 Fine Dining kitchen as indicated on attached mark-up dr'g No.40689/P/002. Connect
pulse output to BMS system to monitor water</v>
          </cell>
          <cell r="H194">
            <v>5903</v>
          </cell>
          <cell r="I194">
            <v>0</v>
          </cell>
        </row>
        <row r="195">
          <cell r="A195">
            <v>189</v>
          </cell>
          <cell r="B195" t="str">
            <v>Approved</v>
          </cell>
          <cell r="C195">
            <v>221</v>
          </cell>
          <cell r="D195" t="str">
            <v>Coord</v>
          </cell>
          <cell r="G195" t="str">
            <v>Changes to the Control Room LG051 on the Lower Ground Floor</v>
          </cell>
          <cell r="H195">
            <v>210.24</v>
          </cell>
          <cell r="I195">
            <v>0</v>
          </cell>
        </row>
        <row r="196">
          <cell r="A196">
            <v>190</v>
          </cell>
          <cell r="B196" t="str">
            <v>Approved</v>
          </cell>
          <cell r="C196">
            <v>205</v>
          </cell>
          <cell r="D196" t="str">
            <v>Coord</v>
          </cell>
          <cell r="G196" t="str">
            <v>To provide additional containment in the CER for data cabling to all CCTV cameras - 26 no. cameras in total</v>
          </cell>
          <cell r="H196">
            <v>5000</v>
          </cell>
          <cell r="I196">
            <v>0</v>
          </cell>
        </row>
        <row r="197">
          <cell r="A197">
            <v>191</v>
          </cell>
          <cell r="B197" t="str">
            <v>Approved</v>
          </cell>
          <cell r="C197">
            <v>178</v>
          </cell>
          <cell r="D197" t="str">
            <v>Coord</v>
          </cell>
          <cell r="G197" t="str">
            <v>Downflow units to 3rd Floor SER to have a supply spigot with damper added &amp; units to have shut-off damper in line with SER units</v>
          </cell>
          <cell r="H197">
            <v>0</v>
          </cell>
          <cell r="I197">
            <v>0</v>
          </cell>
        </row>
        <row r="198">
          <cell r="A198">
            <v>192</v>
          </cell>
          <cell r="B198" t="str">
            <v>Approved</v>
          </cell>
          <cell r="C198">
            <v>188</v>
          </cell>
          <cell r="D198" t="str">
            <v>Coord</v>
          </cell>
          <cell r="G198" t="str">
            <v>Cross talk attenuators added to GF Meeting rooms with sound pac insulation onto the supply air duct into each space</v>
          </cell>
          <cell r="H198">
            <v>74748.75</v>
          </cell>
          <cell r="I198">
            <v>0</v>
          </cell>
        </row>
        <row r="199">
          <cell r="A199">
            <v>193</v>
          </cell>
          <cell r="B199" t="str">
            <v>Approved</v>
          </cell>
          <cell r="C199">
            <v>300</v>
          </cell>
          <cell r="D199" t="str">
            <v>Coord</v>
          </cell>
          <cell r="G199" t="str">
            <v>Cut back curved wall protruding into the AV area to the Auditorium in the Lower Ground Floor to accommodate CMS AV screens &amp; equipment</v>
          </cell>
          <cell r="H199">
            <v>2000</v>
          </cell>
          <cell r="I199">
            <v>0</v>
          </cell>
        </row>
        <row r="200">
          <cell r="A200">
            <v>194</v>
          </cell>
          <cell r="B200" t="str">
            <v>Approved</v>
          </cell>
          <cell r="C200">
            <v>222</v>
          </cell>
          <cell r="D200" t="str">
            <v>Coord</v>
          </cell>
          <cell r="G200" t="str">
            <v>Corridor ceiling void to be extended into CER</v>
          </cell>
          <cell r="H200">
            <v>2000</v>
          </cell>
          <cell r="I200">
            <v>0</v>
          </cell>
        </row>
        <row r="201">
          <cell r="A201">
            <v>195</v>
          </cell>
          <cell r="B201" t="str">
            <v>Superseded</v>
          </cell>
          <cell r="D201" t="str">
            <v>Coord</v>
          </cell>
          <cell r="G201" t="str">
            <v>Changes to Ground Floor as detailed within RFC summary - awaiting details</v>
          </cell>
          <cell r="H201">
            <v>0</v>
          </cell>
          <cell r="I201">
            <v>0</v>
          </cell>
        </row>
        <row r="202">
          <cell r="A202">
            <v>196</v>
          </cell>
          <cell r="B202" t="str">
            <v>Approved</v>
          </cell>
          <cell r="C202">
            <v>293</v>
          </cell>
          <cell r="D202" t="str">
            <v>Re-Stack</v>
          </cell>
          <cell r="G202" t="str">
            <v>Client Re-Stack - Levels Ground, 1, 2, 3, 5, 6, 7, 8, 9. - measured works</v>
          </cell>
          <cell r="H202">
            <v>874427.27</v>
          </cell>
          <cell r="I202">
            <v>0</v>
          </cell>
        </row>
        <row r="203">
          <cell r="A203">
            <v>197</v>
          </cell>
          <cell r="B203" t="str">
            <v>Approved</v>
          </cell>
          <cell r="C203">
            <v>246</v>
          </cell>
          <cell r="D203" t="str">
            <v>Coord</v>
          </cell>
          <cell r="G203" t="str">
            <v>Dimming control  panels amendments</v>
          </cell>
          <cell r="H203">
            <v>2000</v>
          </cell>
          <cell r="I203">
            <v>0</v>
          </cell>
        </row>
        <row r="204">
          <cell r="A204">
            <v>198</v>
          </cell>
          <cell r="B204" t="str">
            <v>Superseded</v>
          </cell>
          <cell r="D204" t="str">
            <v>Coord</v>
          </cell>
          <cell r="G204" t="str">
            <v>Bulkhead required to lobby 10006 on 10th Floor to accommodate FM Services</v>
          </cell>
          <cell r="H204">
            <v>0</v>
          </cell>
          <cell r="I204">
            <v>0</v>
          </cell>
        </row>
        <row r="205">
          <cell r="A205">
            <v>199</v>
          </cell>
          <cell r="B205" t="str">
            <v>Approved</v>
          </cell>
          <cell r="C205">
            <v>247</v>
          </cell>
          <cell r="D205" t="str">
            <v>Coord</v>
          </cell>
          <cell r="G205" t="str">
            <v>Ductwork at LGF to be moved back (c/w fire damper) into riser - Awaiting information</v>
          </cell>
          <cell r="H205">
            <v>3367.1800000000003</v>
          </cell>
          <cell r="I205">
            <v>0</v>
          </cell>
        </row>
        <row r="206">
          <cell r="A206">
            <v>200</v>
          </cell>
          <cell r="B206" t="str">
            <v>Approved</v>
          </cell>
          <cell r="C206">
            <v>248</v>
          </cell>
          <cell r="D206" t="str">
            <v>Coord</v>
          </cell>
          <cell r="G206" t="str">
            <v>1 nr extract branch (serving central area) is to be ommited on level 6 and 7 west side - Awaiting information</v>
          </cell>
          <cell r="H206">
            <v>-1000</v>
          </cell>
          <cell r="I206">
            <v>0</v>
          </cell>
        </row>
        <row r="207">
          <cell r="A207">
            <v>201</v>
          </cell>
          <cell r="B207" t="str">
            <v>Rejected</v>
          </cell>
          <cell r="C207">
            <v>219</v>
          </cell>
          <cell r="D207" t="str">
            <v>Coord</v>
          </cell>
          <cell r="G207" t="str">
            <v>Base build BCWS that runs through the SER on the east side is to be stripped out and relocated. Pipe is to be moved to level 9 and setover  - Awaiting information</v>
          </cell>
          <cell r="H207">
            <v>2000</v>
          </cell>
          <cell r="I207">
            <v>0</v>
          </cell>
        </row>
        <row r="208">
          <cell r="A208">
            <v>202</v>
          </cell>
          <cell r="B208" t="str">
            <v>Approved</v>
          </cell>
          <cell r="C208">
            <v>249</v>
          </cell>
          <cell r="D208" t="str">
            <v>Coord</v>
          </cell>
          <cell r="G208" t="str">
            <v>Anti static vinyl floor tile required in LG052 AV wall room</v>
          </cell>
          <cell r="H208">
            <v>1350</v>
          </cell>
          <cell r="I208">
            <v>0</v>
          </cell>
        </row>
        <row r="209">
          <cell r="A209">
            <v>203</v>
          </cell>
          <cell r="B209" t="str">
            <v>Approved</v>
          </cell>
          <cell r="C209">
            <v>223</v>
          </cell>
          <cell r="D209" t="str">
            <v>Coord</v>
          </cell>
          <cell r="G209" t="str">
            <v>Bulkhead to lobby on 10th floor</v>
          </cell>
          <cell r="H209">
            <v>14078.61</v>
          </cell>
          <cell r="I209">
            <v>0</v>
          </cell>
        </row>
        <row r="210">
          <cell r="A210">
            <v>204</v>
          </cell>
          <cell r="B210" t="str">
            <v>Approved</v>
          </cell>
          <cell r="C210">
            <v>216</v>
          </cell>
          <cell r="D210" t="str">
            <v>Coord</v>
          </cell>
          <cell r="G210" t="str">
            <v>Ceiling changes to basement</v>
          </cell>
          <cell r="H210">
            <v>0</v>
          </cell>
          <cell r="I210">
            <v>0</v>
          </cell>
        </row>
        <row r="211">
          <cell r="A211">
            <v>205</v>
          </cell>
          <cell r="B211" t="str">
            <v>Approved</v>
          </cell>
          <cell r="C211">
            <v>236</v>
          </cell>
          <cell r="D211" t="str">
            <v>Coord</v>
          </cell>
          <cell r="G211" t="str">
            <v>Power to non dealing desks</v>
          </cell>
          <cell r="H211">
            <v>4594.239999999998</v>
          </cell>
          <cell r="I211">
            <v>0</v>
          </cell>
        </row>
        <row r="212">
          <cell r="A212">
            <v>206</v>
          </cell>
          <cell r="B212" t="str">
            <v>Approved</v>
          </cell>
          <cell r="C212">
            <v>196</v>
          </cell>
          <cell r="D212" t="str">
            <v>Coord</v>
          </cell>
          <cell r="G212" t="str">
            <v>Remove power to dealing desks from M&amp;E package and transfer to IT</v>
          </cell>
          <cell r="H212">
            <v>-2808.4400000000023</v>
          </cell>
          <cell r="I212">
            <v>0</v>
          </cell>
        </row>
        <row r="213">
          <cell r="A213">
            <v>207</v>
          </cell>
          <cell r="B213" t="str">
            <v>Approved</v>
          </cell>
          <cell r="C213">
            <v>250</v>
          </cell>
          <cell r="D213" t="str">
            <v>Coord</v>
          </cell>
          <cell r="G213" t="str">
            <v>BMS safety interlock between all areas protected by gaseous fire suppression - awaiting budget costs, say</v>
          </cell>
          <cell r="H213">
            <v>19132.23</v>
          </cell>
          <cell r="I213">
            <v>0</v>
          </cell>
        </row>
        <row r="214">
          <cell r="A214">
            <v>208</v>
          </cell>
          <cell r="B214" t="str">
            <v>Superseded</v>
          </cell>
          <cell r="C214">
            <v>216</v>
          </cell>
          <cell r="D214" t="str">
            <v>Coord</v>
          </cell>
          <cell r="G214" t="str">
            <v>Duplicate of 204</v>
          </cell>
          <cell r="H214">
            <v>2500</v>
          </cell>
          <cell r="I214">
            <v>0</v>
          </cell>
        </row>
        <row r="215">
          <cell r="A215">
            <v>209</v>
          </cell>
          <cell r="B215" t="str">
            <v>Approved</v>
          </cell>
          <cell r="C215">
            <v>195</v>
          </cell>
          <cell r="D215" t="str">
            <v>Coord</v>
          </cell>
          <cell r="G215" t="str">
            <v>Raised floor to basement</v>
          </cell>
          <cell r="H215">
            <v>5668</v>
          </cell>
          <cell r="I215">
            <v>0</v>
          </cell>
        </row>
        <row r="216">
          <cell r="A216">
            <v>210</v>
          </cell>
          <cell r="B216" t="str">
            <v>Approved</v>
          </cell>
          <cell r="C216">
            <v>225</v>
          </cell>
          <cell r="D216" t="str">
            <v>Coord</v>
          </cell>
          <cell r="G216" t="str">
            <v>Move control panel and distribution board, no details available. Say,</v>
          </cell>
          <cell r="H216">
            <v>8000</v>
          </cell>
          <cell r="I216">
            <v>0</v>
          </cell>
        </row>
        <row r="217">
          <cell r="A217">
            <v>211</v>
          </cell>
          <cell r="B217" t="str">
            <v>Approved</v>
          </cell>
          <cell r="C217">
            <v>197</v>
          </cell>
          <cell r="D217" t="str">
            <v>Coord</v>
          </cell>
          <cell r="G217" t="str">
            <v>Omit atrium FCU and replace with cooling coils; assume FCUs already delivered</v>
          </cell>
          <cell r="H217">
            <v>8500</v>
          </cell>
          <cell r="I217">
            <v>0</v>
          </cell>
        </row>
        <row r="218">
          <cell r="A218">
            <v>212</v>
          </cell>
          <cell r="B218" t="str">
            <v>Superseded</v>
          </cell>
          <cell r="D218" t="str">
            <v>Coord</v>
          </cell>
          <cell r="G218" t="str">
            <v>Change 3rd floor desking - assume superseded by re-stack</v>
          </cell>
          <cell r="H218">
            <v>0</v>
          </cell>
          <cell r="I218">
            <v>0</v>
          </cell>
        </row>
        <row r="219">
          <cell r="A219">
            <v>213</v>
          </cell>
          <cell r="B219" t="str">
            <v>Rejected</v>
          </cell>
          <cell r="D219" t="str">
            <v>Coord</v>
          </cell>
          <cell r="G219" t="str">
            <v>Changes to vend wall on LGF due to incorrect location of the intercepter room - assumed on hold</v>
          </cell>
          <cell r="H219">
            <v>0</v>
          </cell>
          <cell r="I219">
            <v>0</v>
          </cell>
        </row>
        <row r="220">
          <cell r="A220">
            <v>214</v>
          </cell>
          <cell r="B220" t="str">
            <v>Approved</v>
          </cell>
          <cell r="C220">
            <v>189</v>
          </cell>
          <cell r="D220" t="str">
            <v>Coord</v>
          </cell>
          <cell r="G220" t="str">
            <v>Layout changes to accommodate WC and bin store relocation on LG floor. Change issued by SR after frozen layouts issued to FM for contract issue. WC ventilaiton system added. Drawings amended to accommodate these changes are 40689/E/1LG, 40689/E/3LG, 40689</v>
          </cell>
          <cell r="H220">
            <v>17776.95</v>
          </cell>
          <cell r="I220">
            <v>0</v>
          </cell>
        </row>
        <row r="221">
          <cell r="A221">
            <v>215</v>
          </cell>
          <cell r="B221" t="str">
            <v>Rejected</v>
          </cell>
          <cell r="D221" t="str">
            <v>Design Dev</v>
          </cell>
          <cell r="G221" t="str">
            <v>Change of location to plinth F and change of position and level of plinth D - Request from Sean Henry.</v>
          </cell>
          <cell r="H221">
            <v>0</v>
          </cell>
          <cell r="I221">
            <v>0</v>
          </cell>
        </row>
        <row r="222">
          <cell r="A222">
            <v>216</v>
          </cell>
          <cell r="B222" t="str">
            <v>Approved</v>
          </cell>
          <cell r="C222">
            <v>190</v>
          </cell>
          <cell r="D222" t="str">
            <v>Base Bld</v>
          </cell>
          <cell r="G222" t="str">
            <v>Cut 2 No. 150 dia holes in the beam 450mm apart centered vertically as shown on sketch issued by FM services (sketch on drawing M/205)    - No holes left by base build</v>
          </cell>
          <cell r="H222">
            <v>600</v>
          </cell>
          <cell r="I222">
            <v>0</v>
          </cell>
        </row>
        <row r="223">
          <cell r="A223">
            <v>217</v>
          </cell>
          <cell r="B223" t="str">
            <v>Approved</v>
          </cell>
          <cell r="C223">
            <v>191</v>
          </cell>
          <cell r="D223" t="str">
            <v>Base Bld</v>
          </cell>
          <cell r="G223" t="str">
            <v>1. Basement tennants room new door. DB015
2. Basement door height changes DB001-DB008 
3. Lower Ground auditorium door structural opening dimension added on to schedule.
4. Level One meeting room door added into schedule D1054
5. Level One CER room door h</v>
          </cell>
          <cell r="H223">
            <v>9695.880000000001</v>
          </cell>
          <cell r="I223">
            <v>0</v>
          </cell>
        </row>
        <row r="224">
          <cell r="A224">
            <v>218</v>
          </cell>
          <cell r="B224" t="str">
            <v>Approved</v>
          </cell>
          <cell r="C224">
            <v>192</v>
          </cell>
          <cell r="D224" t="str">
            <v>Coord</v>
          </cell>
          <cell r="G224" t="str">
            <v>Riser door alterations to accommodate raised floor within SER</v>
          </cell>
          <cell r="H224">
            <v>8009.86</v>
          </cell>
          <cell r="I224">
            <v>0</v>
          </cell>
        </row>
        <row r="225">
          <cell r="A225">
            <v>219</v>
          </cell>
          <cell r="B225" t="str">
            <v>Pending</v>
          </cell>
          <cell r="D225" t="str">
            <v>Base Bld</v>
          </cell>
          <cell r="G225" t="str">
            <v>Shallower blind boxes required for 8th floor South East corner perimiter. Basebuilding steel beam is obstructing ceiling and blind box instalation to Level 8 East perimiter. Dimiensions to be taken on site for correct depth of blind box to be ordered. See</v>
          </cell>
          <cell r="H225">
            <v>3000</v>
          </cell>
          <cell r="I225">
            <v>3000</v>
          </cell>
        </row>
        <row r="226">
          <cell r="A226">
            <v>220</v>
          </cell>
          <cell r="B226" t="str">
            <v>Approved</v>
          </cell>
          <cell r="C226">
            <v>251</v>
          </cell>
          <cell r="D226" t="str">
            <v>Design Dev</v>
          </cell>
          <cell r="G226" t="str">
            <v>Catering changes</v>
          </cell>
          <cell r="H226">
            <v>1000</v>
          </cell>
          <cell r="I226">
            <v>0</v>
          </cell>
        </row>
        <row r="227">
          <cell r="A227">
            <v>221</v>
          </cell>
          <cell r="B227" t="str">
            <v>Approved</v>
          </cell>
          <cell r="C227">
            <v>281</v>
          </cell>
          <cell r="D227" t="str">
            <v>Client Request</v>
          </cell>
          <cell r="G227" t="str">
            <v>Monika power &amp; data requirements</v>
          </cell>
          <cell r="H227">
            <v>0</v>
          </cell>
          <cell r="I227">
            <v>0</v>
          </cell>
        </row>
        <row r="228">
          <cell r="A228">
            <v>222</v>
          </cell>
          <cell r="B228" t="str">
            <v>Approved</v>
          </cell>
          <cell r="C228">
            <v>226</v>
          </cell>
          <cell r="D228" t="str">
            <v>Coord</v>
          </cell>
          <cell r="G228" t="str">
            <v>CER Floor Floor Grills all require 'Opposed Blade Dampers'. - Martin McLaughlin to comment on Monday 24th September.</v>
          </cell>
          <cell r="H228">
            <v>3000</v>
          </cell>
          <cell r="I228">
            <v>0</v>
          </cell>
        </row>
        <row r="229">
          <cell r="A229">
            <v>223</v>
          </cell>
          <cell r="B229" t="str">
            <v>Approved</v>
          </cell>
          <cell r="C229">
            <v>193</v>
          </cell>
          <cell r="D229" t="str">
            <v>Design Dev</v>
          </cell>
          <cell r="G229" t="str">
            <v xml:space="preserve">Level 10 Touchdown desk requires power &amp; data, as per attached sketch ESK02.  2 compartment dado trunking shall be provided c/w 3 No. twin switched socket outlets &amp; 3 No. 2 gang data outlets.  - Power &amp; data required as is a 'touchdown' desk. </v>
          </cell>
          <cell r="H229">
            <v>1672.1</v>
          </cell>
          <cell r="I229">
            <v>0</v>
          </cell>
        </row>
        <row r="230">
          <cell r="A230">
            <v>224</v>
          </cell>
          <cell r="B230" t="str">
            <v>Rejected</v>
          </cell>
          <cell r="G230" t="str">
            <v xml:space="preserve">Fee proposal for assesment and proposal for external signage options </v>
          </cell>
          <cell r="H230">
            <v>2105</v>
          </cell>
          <cell r="I230">
            <v>0</v>
          </cell>
        </row>
        <row r="231">
          <cell r="A231">
            <v>225</v>
          </cell>
          <cell r="B231" t="str">
            <v>Approved</v>
          </cell>
          <cell r="C231">
            <v>194</v>
          </cell>
          <cell r="D231" t="str">
            <v>Coord</v>
          </cell>
          <cell r="G231" t="str">
            <v>Dowflow units on 3rd floor SER are to have a supply spigot with damper. Sketches SK/RFC/FM/71-1, SK/RFC/FM/71-2 and SK/RFC/FM/71-3 are attached - Not clearly identified on drawings.</v>
          </cell>
          <cell r="H231">
            <v>861</v>
          </cell>
          <cell r="I231">
            <v>0</v>
          </cell>
        </row>
        <row r="232">
          <cell r="A232">
            <v>226</v>
          </cell>
          <cell r="B232" t="str">
            <v>Approved</v>
          </cell>
          <cell r="C232">
            <v>227</v>
          </cell>
          <cell r="D232" t="str">
            <v>Coord</v>
          </cell>
          <cell r="G232" t="str">
            <v>Ceiling Height for room 10053 to be lowered from 2750 to 2400mm following site conditions / confirmation on site.  Door number 10062 height to change in accordance to ceiling height change. Related drawing: 2625-35-211 Rev I. FM Request - based on site co</v>
          </cell>
          <cell r="H232">
            <v>2400</v>
          </cell>
          <cell r="I232">
            <v>0</v>
          </cell>
        </row>
        <row r="233">
          <cell r="A233">
            <v>227</v>
          </cell>
          <cell r="B233" t="str">
            <v>Rejected</v>
          </cell>
          <cell r="C233">
            <v>238</v>
          </cell>
          <cell r="D233" t="str">
            <v>Base Bld</v>
          </cell>
          <cell r="G233" t="str">
            <v>Level 8 West SER - Relocate base build BCWS and VP branches to outside SER room. Client requires base build services to be repositioned outside of SER. (Withdrawn under CAI 255)</v>
          </cell>
          <cell r="H233">
            <v>3000</v>
          </cell>
          <cell r="I233">
            <v>0</v>
          </cell>
        </row>
        <row r="234">
          <cell r="A234">
            <v>228</v>
          </cell>
          <cell r="B234" t="str">
            <v>Approved</v>
          </cell>
          <cell r="C234">
            <v>228</v>
          </cell>
          <cell r="G234" t="str">
            <v>Omit change covered under GTMS/RFC/162. Superceeded by dropped ceiling under RFC from SR</v>
          </cell>
          <cell r="H234">
            <v>0</v>
          </cell>
          <cell r="I234">
            <v>0</v>
          </cell>
        </row>
        <row r="235">
          <cell r="A235">
            <v>229</v>
          </cell>
          <cell r="B235" t="str">
            <v>Approved</v>
          </cell>
          <cell r="C235">
            <v>140</v>
          </cell>
          <cell r="D235" t="str">
            <v>Coord</v>
          </cell>
          <cell r="G235" t="str">
            <v xml:space="preserve">Grease Guzzlers are to be omitted and replaced with grease convertor on lower ground floor. </v>
          </cell>
          <cell r="H235">
            <v>5062.5</v>
          </cell>
          <cell r="I235">
            <v>0</v>
          </cell>
        </row>
        <row r="236">
          <cell r="A236">
            <v>230</v>
          </cell>
          <cell r="B236" t="str">
            <v>Pending</v>
          </cell>
          <cell r="D236" t="str">
            <v>Coord</v>
          </cell>
          <cell r="G236" t="str">
            <v xml:space="preserve">Addittion to Dynalite dimming system on lower ground floor - To take into account the wall partition in the auditorium on lower ground floor </v>
          </cell>
          <cell r="H236">
            <v>10042.96875</v>
          </cell>
          <cell r="I236">
            <v>10042.96875</v>
          </cell>
        </row>
        <row r="237">
          <cell r="A237">
            <v>231</v>
          </cell>
          <cell r="B237" t="str">
            <v>Superseded</v>
          </cell>
          <cell r="G237" t="str">
            <v xml:space="preserve">Revised changes to the Vend Wall on the Lower Ground Floor due to the incorrect location of the Interceptor Room (base build).  </v>
          </cell>
          <cell r="H237">
            <v>607.5</v>
          </cell>
          <cell r="I237">
            <v>0</v>
          </cell>
        </row>
        <row r="238">
          <cell r="A238">
            <v>232</v>
          </cell>
          <cell r="B238" t="str">
            <v>Approved</v>
          </cell>
          <cell r="C238">
            <v>230</v>
          </cell>
          <cell r="D238" t="str">
            <v>Client Request</v>
          </cell>
          <cell r="G238" t="str">
            <v>Crash barrier installation Lower Ground Floor - Distribution boards relocated within carpark adjacent to Riser E7 due to the restricted space within Riser and therefore protection required.</v>
          </cell>
          <cell r="H238">
            <v>745.45</v>
          </cell>
          <cell r="I238">
            <v>0</v>
          </cell>
        </row>
        <row r="239">
          <cell r="A239">
            <v>233</v>
          </cell>
          <cell r="B239" t="str">
            <v>Approved</v>
          </cell>
          <cell r="C239">
            <v>231</v>
          </cell>
          <cell r="D239" t="str">
            <v>Coord</v>
          </cell>
          <cell r="G239" t="str">
            <v>CER corridor air tight detail approved under RFI 00384 - Air tight junction required due to gas supression.</v>
          </cell>
          <cell r="H239">
            <v>5486</v>
          </cell>
          <cell r="I239">
            <v>0</v>
          </cell>
        </row>
        <row r="240">
          <cell r="A240">
            <v>234</v>
          </cell>
          <cell r="B240" t="str">
            <v>Approved</v>
          </cell>
          <cell r="C240">
            <v>218</v>
          </cell>
          <cell r="D240" t="str">
            <v>Bldg Ctrl</v>
          </cell>
          <cell r="G240" t="str">
            <v>Level 3 SER ductwork to be amended to provide a gaseous extract system from the room. Level 1 CER corridoors and East SER also to be extended. All as marked up on the attached sketches SK/FM/RFC/82-1, SK/FM/RFC/82-2, SK/FM/RFC/82-3 and SK/FM/RFC/82-4 - Ch</v>
          </cell>
          <cell r="H240">
            <v>58336.76</v>
          </cell>
          <cell r="I240">
            <v>0</v>
          </cell>
        </row>
        <row r="241">
          <cell r="A241">
            <v>235</v>
          </cell>
          <cell r="B241" t="str">
            <v>Approved</v>
          </cell>
          <cell r="C241">
            <v>243</v>
          </cell>
          <cell r="D241" t="str">
            <v>Coord</v>
          </cell>
          <cell r="G241" t="str">
            <v>New continous bar type double deflection grille to be added into L10 credenza bulkhead and ductwork extended to it. Return air grilles to be ommitted.</v>
          </cell>
          <cell r="H241">
            <v>2436</v>
          </cell>
          <cell r="I241">
            <v>0</v>
          </cell>
        </row>
        <row r="242">
          <cell r="A242">
            <v>236</v>
          </cell>
          <cell r="B242" t="str">
            <v>Approved</v>
          </cell>
          <cell r="C242">
            <v>253</v>
          </cell>
          <cell r="D242" t="str">
            <v>Design Dev</v>
          </cell>
          <cell r="G242" t="str">
            <v>DB/E1/LG/G1 to be relocated as shown on the attached sketch SK/RFC/48a.</v>
          </cell>
          <cell r="H242">
            <v>0</v>
          </cell>
          <cell r="I242">
            <v>0</v>
          </cell>
        </row>
        <row r="243">
          <cell r="A243">
            <v>237</v>
          </cell>
          <cell r="B243" t="str">
            <v>Approved</v>
          </cell>
          <cell r="C243">
            <v>225</v>
          </cell>
          <cell r="G243" t="str">
            <v>This RFC supercedes the previous RFC FM 77 issued to relocate the panels as shown on the attached sketch SK/RFC/77a. SR info no longer required.</v>
          </cell>
          <cell r="H243">
            <v>0</v>
          </cell>
          <cell r="I243">
            <v>0</v>
          </cell>
        </row>
        <row r="244">
          <cell r="A244">
            <v>238</v>
          </cell>
          <cell r="B244" t="str">
            <v>Pending</v>
          </cell>
          <cell r="D244" t="str">
            <v>Coord</v>
          </cell>
          <cell r="G244" t="str">
            <v>Revert to original Ceiling proposal in AV Room on 9th floor, next to BoardRoom. Ceiling plasterboard perimeter and ceiling tiles - all to be painted out black. Refer to 2626_35_210_RevG for layout reference. - Updated Co-ordination &amp; decision on site.</v>
          </cell>
          <cell r="H244">
            <v>1150</v>
          </cell>
          <cell r="I244">
            <v>1150</v>
          </cell>
        </row>
        <row r="245">
          <cell r="A245">
            <v>239</v>
          </cell>
          <cell r="B245" t="str">
            <v>Rejected</v>
          </cell>
          <cell r="C245">
            <v>219</v>
          </cell>
          <cell r="D245" t="str">
            <v>Base Bld</v>
          </cell>
          <cell r="G245" t="str">
            <v>Level 8 West SER - Relocate base build VP to avoid ductwork bulkhead within SER (West) as shown on attached sketch. BCWS relocation has been covered on RFC FM 75. - Client requires base build services to be repositioned outside of SER. (Withdrawn under CA</v>
          </cell>
          <cell r="H245">
            <v>1193.3899999999999</v>
          </cell>
          <cell r="I245">
            <v>0</v>
          </cell>
        </row>
        <row r="246">
          <cell r="A246">
            <v>240</v>
          </cell>
          <cell r="B246" t="str">
            <v>Approved</v>
          </cell>
          <cell r="C246">
            <v>245</v>
          </cell>
          <cell r="D246" t="str">
            <v>Bldg Ctrl</v>
          </cell>
          <cell r="G246" t="str">
            <v>Class O Joinery requirements</v>
          </cell>
          <cell r="H246">
            <v>14235</v>
          </cell>
          <cell r="I246">
            <v>0</v>
          </cell>
        </row>
        <row r="247">
          <cell r="A247">
            <v>241</v>
          </cell>
          <cell r="B247" t="str">
            <v>Approved</v>
          </cell>
          <cell r="C247">
            <v>244</v>
          </cell>
          <cell r="D247" t="str">
            <v>Design Dev</v>
          </cell>
          <cell r="G247" t="str">
            <v>Lighting, fire detection and access platform to be provided to base build 10th floor plantroom</v>
          </cell>
          <cell r="H247">
            <v>12861.38</v>
          </cell>
          <cell r="I247">
            <v>0</v>
          </cell>
        </row>
        <row r="248">
          <cell r="A248">
            <v>242</v>
          </cell>
          <cell r="B248" t="str">
            <v>Superseded</v>
          </cell>
          <cell r="D248" t="str">
            <v>Coord</v>
          </cell>
          <cell r="G248" t="str">
            <v>White manifestation to be applied to glass overpanel on basebuilding doors on level 2 and 3. Door numbers D2017&amp; D3010. The ceiling height is lower on one side of the door and therefore needs to have manifestaionon the glass to block out the void behind.</v>
          </cell>
          <cell r="H248">
            <v>500</v>
          </cell>
          <cell r="I248">
            <v>0</v>
          </cell>
        </row>
        <row r="249">
          <cell r="A249">
            <v>243</v>
          </cell>
          <cell r="B249" t="str">
            <v>Approved</v>
          </cell>
          <cell r="C249">
            <v>212</v>
          </cell>
          <cell r="D249" t="str">
            <v>Design Dev</v>
          </cell>
          <cell r="G249" t="str">
            <v>ISG to install Fire sealant to statue plinths on the 8th and 9th floor. Intumissent board fire barrier for statue plinths to incorporate existing steel and plasterboard next to stair case on levels 8 &amp; 9 to form a fire barrier. In reference to RFI 00511 a</v>
          </cell>
          <cell r="H249">
            <v>8413</v>
          </cell>
          <cell r="I249">
            <v>0</v>
          </cell>
        </row>
        <row r="250">
          <cell r="A250">
            <v>244</v>
          </cell>
          <cell r="B250" t="str">
            <v>Approved</v>
          </cell>
          <cell r="C250">
            <v>254</v>
          </cell>
          <cell r="D250" t="str">
            <v>Coord</v>
          </cell>
          <cell r="G250" t="str">
            <v>Level 8 West SER - Omit 1No. Extract branch to East side.  BCWS relocation has been covered on RFC FM 75 (route is not through IT riser). Base build co-ordination issue with VP and BCWS.</v>
          </cell>
          <cell r="H250">
            <v>-2000</v>
          </cell>
          <cell r="I250">
            <v>0</v>
          </cell>
        </row>
        <row r="251">
          <cell r="A251">
            <v>245</v>
          </cell>
          <cell r="B251" t="str">
            <v>Approved</v>
          </cell>
          <cell r="C251">
            <v>256</v>
          </cell>
          <cell r="D251" t="str">
            <v>Coord</v>
          </cell>
          <cell r="G251" t="str">
            <v>Ceiling height in room 10020 is to be lowered to 2.5m. No hole provision made in base build steelwork and requested under TVR 007</v>
          </cell>
          <cell r="H251">
            <v>1768</v>
          </cell>
          <cell r="I251">
            <v>0</v>
          </cell>
        </row>
        <row r="252">
          <cell r="A252">
            <v>246</v>
          </cell>
          <cell r="B252" t="str">
            <v>Approved</v>
          </cell>
          <cell r="C252">
            <v>242</v>
          </cell>
          <cell r="D252" t="str">
            <v>Coord</v>
          </cell>
          <cell r="G252" t="str">
            <v>Make up air grilles are to be added to the basement areas as detailled on the marked up drawings.</v>
          </cell>
          <cell r="H252">
            <v>911.25</v>
          </cell>
          <cell r="I252">
            <v>0</v>
          </cell>
        </row>
        <row r="253">
          <cell r="A253">
            <v>247</v>
          </cell>
          <cell r="B253" t="str">
            <v>Approved</v>
          </cell>
          <cell r="C253">
            <v>237</v>
          </cell>
          <cell r="D253" t="str">
            <v>Disruption</v>
          </cell>
          <cell r="G253" t="str">
            <v xml:space="preserve">Road closure of Whitehorse Yard has meant that all materials are to enter site via Basinghall Avenue. </v>
          </cell>
          <cell r="H253">
            <v>39510</v>
          </cell>
          <cell r="I253">
            <v>0</v>
          </cell>
        </row>
        <row r="254">
          <cell r="A254">
            <v>248</v>
          </cell>
          <cell r="B254" t="str">
            <v>Approved</v>
          </cell>
          <cell r="C254">
            <v>257</v>
          </cell>
          <cell r="D254" t="str">
            <v>Coord</v>
          </cell>
          <cell r="G254" t="str">
            <v>To remake floor gully below the bratt pan to suit the latest approved dimension by FM</v>
          </cell>
          <cell r="H254">
            <v>636</v>
          </cell>
          <cell r="I254">
            <v>0</v>
          </cell>
        </row>
        <row r="255">
          <cell r="A255">
            <v>249</v>
          </cell>
          <cell r="B255" t="str">
            <v>Approved</v>
          </cell>
          <cell r="C255">
            <v>258</v>
          </cell>
          <cell r="D255" t="str">
            <v>Design Dev</v>
          </cell>
          <cell r="G255" t="str">
            <v>Catering changes</v>
          </cell>
          <cell r="H255">
            <v>2000</v>
          </cell>
          <cell r="I255">
            <v>0</v>
          </cell>
        </row>
        <row r="256">
          <cell r="A256">
            <v>250</v>
          </cell>
          <cell r="B256" t="str">
            <v>Approved</v>
          </cell>
          <cell r="C256">
            <v>259</v>
          </cell>
          <cell r="D256" t="str">
            <v>Design Dev</v>
          </cell>
          <cell r="G256" t="str">
            <v>To increase the depth of the condiment counter</v>
          </cell>
          <cell r="H256">
            <v>2000</v>
          </cell>
          <cell r="I256">
            <v>0</v>
          </cell>
        </row>
        <row r="257">
          <cell r="A257">
            <v>251</v>
          </cell>
          <cell r="B257" t="str">
            <v>Approved</v>
          </cell>
          <cell r="C257">
            <v>260</v>
          </cell>
          <cell r="D257" t="str">
            <v>Design Dev</v>
          </cell>
          <cell r="G257" t="str">
            <v xml:space="preserve">White manifestation to be applied to glass overpanel on basebuilding doors on level 2 and 3. </v>
          </cell>
          <cell r="H257">
            <v>500</v>
          </cell>
          <cell r="I257">
            <v>0</v>
          </cell>
        </row>
        <row r="258">
          <cell r="A258">
            <v>252</v>
          </cell>
          <cell r="B258" t="str">
            <v>Approved</v>
          </cell>
          <cell r="C258">
            <v>261</v>
          </cell>
          <cell r="D258" t="str">
            <v>Design Dev</v>
          </cell>
          <cell r="G258" t="str">
            <v>Addition of structural steelwork above the lower ground floor slab and below the support for the stair</v>
          </cell>
          <cell r="H258">
            <v>1705</v>
          </cell>
          <cell r="I258">
            <v>0</v>
          </cell>
        </row>
        <row r="259">
          <cell r="A259">
            <v>253</v>
          </cell>
          <cell r="B259" t="str">
            <v>Approved</v>
          </cell>
          <cell r="C259">
            <v>262</v>
          </cell>
          <cell r="D259" t="str">
            <v>Coord</v>
          </cell>
          <cell r="G259" t="str">
            <v>The LTHW and CHW pipes in the Lower Ground floor (seving AHU's) are to be rerouted</v>
          </cell>
          <cell r="H259">
            <v>10100</v>
          </cell>
          <cell r="I259">
            <v>0</v>
          </cell>
        </row>
        <row r="260">
          <cell r="A260">
            <v>254</v>
          </cell>
          <cell r="H260">
            <v>0</v>
          </cell>
          <cell r="I260">
            <v>0</v>
          </cell>
        </row>
        <row r="261">
          <cell r="A261">
            <v>255</v>
          </cell>
          <cell r="B261" t="str">
            <v>Approved</v>
          </cell>
          <cell r="C261">
            <v>264</v>
          </cell>
          <cell r="D261" t="str">
            <v>Client Request</v>
          </cell>
          <cell r="G261" t="str">
            <v>Change slate specification</v>
          </cell>
          <cell r="H261">
            <v>30528</v>
          </cell>
          <cell r="I261">
            <v>0</v>
          </cell>
        </row>
        <row r="262">
          <cell r="A262">
            <v>256</v>
          </cell>
          <cell r="B262" t="str">
            <v>Approved</v>
          </cell>
          <cell r="C262">
            <v>265</v>
          </cell>
          <cell r="G262" t="str">
            <v xml:space="preserve">Textile Wallcovering to replace Armour Coat finish on 9th floor. </v>
          </cell>
          <cell r="H262">
            <v>10000</v>
          </cell>
          <cell r="I262">
            <v>0</v>
          </cell>
        </row>
        <row r="263">
          <cell r="A263">
            <v>257</v>
          </cell>
          <cell r="B263" t="str">
            <v>Approved</v>
          </cell>
          <cell r="C263">
            <v>266</v>
          </cell>
          <cell r="G263" t="str">
            <v>Omission of lighting controls web browser facility.</v>
          </cell>
          <cell r="H263">
            <v>4800</v>
          </cell>
          <cell r="I263">
            <v>0</v>
          </cell>
        </row>
        <row r="264">
          <cell r="A264">
            <v>258</v>
          </cell>
          <cell r="B264" t="str">
            <v>Approved</v>
          </cell>
          <cell r="C264">
            <v>267</v>
          </cell>
          <cell r="G264" t="str">
            <v>25mm insulation to be added to generator flues bewtween generator and roof outlets</v>
          </cell>
          <cell r="H264">
            <v>16725</v>
          </cell>
          <cell r="I264">
            <v>0</v>
          </cell>
        </row>
        <row r="265">
          <cell r="A265">
            <v>259</v>
          </cell>
          <cell r="B265" t="str">
            <v>Approved</v>
          </cell>
          <cell r="C265">
            <v>302</v>
          </cell>
          <cell r="G265" t="str">
            <v>Level 9th Pantry B - To delete item 16.13 (Water filler/drip pan), 16.12 (Ice machine), 16.08 (2 of the water filtration units), 16.09 (Water boiler). To change item 16.04 glasswasher to dishwasher, model number FX-800-70N, single phase 25Amp 5.6KW. Reloc</v>
          </cell>
          <cell r="H265">
            <v>42949</v>
          </cell>
          <cell r="I265">
            <v>0</v>
          </cell>
        </row>
        <row r="266">
          <cell r="A266">
            <v>260</v>
          </cell>
          <cell r="B266" t="str">
            <v>Approved</v>
          </cell>
          <cell r="C266">
            <v>303</v>
          </cell>
          <cell r="G266" t="str">
            <v>To remake floor gully for the central cooking island to suit FM approved dimension and location. - M&amp;E confirmation on the new location and dimension of the gully following their comment that penetrations can only be made through the Ribdeck troughs not t</v>
          </cell>
          <cell r="H266">
            <v>1000</v>
          </cell>
          <cell r="I266">
            <v>0</v>
          </cell>
        </row>
        <row r="267">
          <cell r="A267">
            <v>261</v>
          </cell>
          <cell r="B267" t="str">
            <v>Approved</v>
          </cell>
          <cell r="C267">
            <v>269</v>
          </cell>
          <cell r="G267" t="str">
            <v>Door and ceiling height changes due to Tricon coordination</v>
          </cell>
          <cell r="H267">
            <v>0</v>
          </cell>
          <cell r="I267">
            <v>0</v>
          </cell>
        </row>
        <row r="268">
          <cell r="A268">
            <v>262</v>
          </cell>
          <cell r="B268" t="str">
            <v>Approved</v>
          </cell>
          <cell r="C268">
            <v>275</v>
          </cell>
          <cell r="G268" t="str">
            <v>Supply risers on L10 east &amp; west opened up, connections &amp; smoke dampers removed. New connections to the riser are to be installed.</v>
          </cell>
          <cell r="H268">
            <v>2000</v>
          </cell>
          <cell r="I268">
            <v>0</v>
          </cell>
        </row>
        <row r="269">
          <cell r="A269">
            <v>263</v>
          </cell>
          <cell r="B269" t="str">
            <v>Approved</v>
          </cell>
          <cell r="C269">
            <v>304</v>
          </cell>
          <cell r="G269" t="str">
            <v>9th floor lighting design amendments</v>
          </cell>
          <cell r="H269">
            <v>0</v>
          </cell>
          <cell r="I269">
            <v>0</v>
          </cell>
        </row>
        <row r="270">
          <cell r="A270">
            <v>264</v>
          </cell>
          <cell r="B270" t="str">
            <v>Approved</v>
          </cell>
          <cell r="C270">
            <v>280</v>
          </cell>
          <cell r="G270" t="str">
            <v>Flooring infront of core stairs S1 &amp; S2 to have carpet as per general floors. LGF to have continuation of resin flooring.</v>
          </cell>
          <cell r="H270">
            <v>58000</v>
          </cell>
          <cell r="I270">
            <v>0</v>
          </cell>
        </row>
        <row r="271">
          <cell r="A271">
            <v>265</v>
          </cell>
          <cell r="B271" t="str">
            <v>Approved</v>
          </cell>
          <cell r="C271">
            <v>290</v>
          </cell>
          <cell r="G271" t="str">
            <v>Addition of 2xMCB Boards to atrium bar drawing. Electrical outlets removed from stone wall and included in catering equipment fabrication.</v>
          </cell>
          <cell r="H271">
            <v>1300</v>
          </cell>
          <cell r="I271">
            <v>0</v>
          </cell>
        </row>
        <row r="272">
          <cell r="A272">
            <v>266</v>
          </cell>
          <cell r="B272" t="str">
            <v>Pending</v>
          </cell>
          <cell r="D272" t="str">
            <v>Client Request</v>
          </cell>
          <cell r="G272" t="str">
            <v>Radii to stop production of orange glass to 9th floor plasma wall. New colour TBA.</v>
          </cell>
          <cell r="H272">
            <v>0</v>
          </cell>
          <cell r="I272">
            <v>0</v>
          </cell>
        </row>
        <row r="273">
          <cell r="A273">
            <v>267</v>
          </cell>
          <cell r="B273" t="str">
            <v>Pending</v>
          </cell>
          <cell r="D273" t="str">
            <v>Client Request</v>
          </cell>
          <cell r="G273" t="str">
            <v>Fabric for Auditorium Acoustic Panels to b changed to Cesaro 'Athea 11' by Brian Yates. Awaiting HBJ quote</v>
          </cell>
          <cell r="H273">
            <v>0</v>
          </cell>
          <cell r="I273">
            <v>0</v>
          </cell>
        </row>
        <row r="274">
          <cell r="A274">
            <v>268</v>
          </cell>
          <cell r="B274" t="str">
            <v>Approved</v>
          </cell>
          <cell r="C274">
            <v>358</v>
          </cell>
          <cell r="D274" t="str">
            <v>Client Request</v>
          </cell>
          <cell r="G274" t="str">
            <v>Desk required in AV Control Room on lower ground floor.</v>
          </cell>
          <cell r="H274">
            <v>2000</v>
          </cell>
          <cell r="I274">
            <v>0</v>
          </cell>
        </row>
        <row r="275">
          <cell r="A275">
            <v>269</v>
          </cell>
          <cell r="B275" t="str">
            <v>Rejected</v>
          </cell>
          <cell r="G275" t="str">
            <v>Recessed skirting to front of house on LGF.</v>
          </cell>
          <cell r="H275">
            <v>0</v>
          </cell>
          <cell r="I275">
            <v>0</v>
          </cell>
        </row>
        <row r="276">
          <cell r="A276">
            <v>270</v>
          </cell>
          <cell r="B276" t="str">
            <v>Approved</v>
          </cell>
          <cell r="C276">
            <v>305</v>
          </cell>
          <cell r="G276" t="str">
            <v>Addition of 'Opal Frost' film to glass ceiling on LGF.</v>
          </cell>
          <cell r="H276">
            <v>1000</v>
          </cell>
          <cell r="I276">
            <v>0</v>
          </cell>
        </row>
        <row r="277">
          <cell r="A277">
            <v>271</v>
          </cell>
          <cell r="B277" t="str">
            <v>Approved</v>
          </cell>
          <cell r="C277">
            <v>306</v>
          </cell>
          <cell r="G277" t="str">
            <v>Addition of 2xMCB Boards to atrium bar drawing. Electrical outlets removed from stone wall and included in catering equipment fabrication.</v>
          </cell>
          <cell r="H277">
            <v>500</v>
          </cell>
          <cell r="I277">
            <v>0</v>
          </cell>
        </row>
        <row r="278">
          <cell r="A278">
            <v>272</v>
          </cell>
          <cell r="B278" t="str">
            <v>Superseded</v>
          </cell>
          <cell r="D278" t="str">
            <v>Design Dev</v>
          </cell>
          <cell r="G278" t="str">
            <v>Amendment of nib walls and vend machine alcove to L3 vend area. Dado trunking continued along wall behind vend machine alcove.</v>
          </cell>
          <cell r="H278">
            <v>500</v>
          </cell>
          <cell r="I278">
            <v>0</v>
          </cell>
        </row>
        <row r="279">
          <cell r="A279">
            <v>273</v>
          </cell>
          <cell r="B279" t="str">
            <v>Approved</v>
          </cell>
          <cell r="C279">
            <v>288</v>
          </cell>
          <cell r="G279" t="str">
            <v>Additional 2hr fire resistant board to basement fuel tank room &amp; to existing bulkhead. Existing access hatch will have durasteel panel attached.</v>
          </cell>
          <cell r="H279">
            <v>721.05</v>
          </cell>
          <cell r="I279">
            <v>0</v>
          </cell>
        </row>
        <row r="280">
          <cell r="A280">
            <v>274</v>
          </cell>
          <cell r="B280" t="str">
            <v>Approved</v>
          </cell>
          <cell r="C280">
            <v>289</v>
          </cell>
          <cell r="G280" t="str">
            <v>Timber ceiling planks in restaurant on LGF to be stained to match the 'Sapele' Wall Panelling.</v>
          </cell>
          <cell r="H280">
            <v>4485</v>
          </cell>
          <cell r="I280">
            <v>0</v>
          </cell>
        </row>
        <row r="281">
          <cell r="A281">
            <v>275</v>
          </cell>
          <cell r="B281" t="str">
            <v>Approved</v>
          </cell>
          <cell r="C281">
            <v>307</v>
          </cell>
          <cell r="G281" t="str">
            <v>Services to be rerouted in ceiling void below cooling tower coumpound. Sketch attached, contractors co-ordination drawing already developed. Holes in beam have been plated over by base build (hoels are shown on design information and construction informat</v>
          </cell>
          <cell r="H281">
            <v>7500</v>
          </cell>
          <cell r="I281">
            <v>0</v>
          </cell>
        </row>
        <row r="282">
          <cell r="A282">
            <v>276</v>
          </cell>
          <cell r="B282" t="str">
            <v>Approved</v>
          </cell>
          <cell r="C282">
            <v>308</v>
          </cell>
          <cell r="G282" t="str">
            <v xml:space="preserve">Auditorium intake ductwork to be rerouted as indicated on attached sketch. (Route has been agreed following walkaround with Gardiners). New louvre to be installed as detailled on attached sketch. Base build duct connection into riser not suitable for use </v>
          </cell>
          <cell r="H282">
            <v>11000</v>
          </cell>
          <cell r="I282">
            <v>0</v>
          </cell>
        </row>
        <row r="283">
          <cell r="A283">
            <v>277</v>
          </cell>
          <cell r="B283" t="str">
            <v>Approved</v>
          </cell>
          <cell r="C283">
            <v>309</v>
          </cell>
          <cell r="G283" t="str">
            <v>Provide BCWS to each down flow unit serving 3rd floor SER's as indicated on attached sketch. Design development</v>
          </cell>
          <cell r="H283">
            <v>2200</v>
          </cell>
          <cell r="I283">
            <v>0</v>
          </cell>
        </row>
        <row r="284">
          <cell r="A284">
            <v>278</v>
          </cell>
          <cell r="B284" t="str">
            <v>Approved</v>
          </cell>
          <cell r="C284">
            <v>310</v>
          </cell>
          <cell r="G284" t="str">
            <v>Base build condensate connections on Level 2 and level 3 are to be recut in to lower height. Base build connections are located in beam line with condensate pipework rinning below beam,connections cut in to prevent the requirement of condensate pumps. Con</v>
          </cell>
          <cell r="H284">
            <v>11000</v>
          </cell>
          <cell r="I284">
            <v>0</v>
          </cell>
        </row>
        <row r="285">
          <cell r="A285">
            <v>279</v>
          </cell>
          <cell r="B285" t="str">
            <v>Approved</v>
          </cell>
          <cell r="C285">
            <v>311</v>
          </cell>
          <cell r="G285" t="str">
            <v>Provide software adaption on BMS to enable monitoring of incoming Cold Water Mains to enable BREEAM credit (W3) to be achieved.</v>
          </cell>
          <cell r="H285">
            <v>2000</v>
          </cell>
          <cell r="I285">
            <v>0</v>
          </cell>
        </row>
        <row r="286">
          <cell r="A286">
            <v>280</v>
          </cell>
          <cell r="B286" t="str">
            <v>Approved</v>
          </cell>
          <cell r="C286">
            <v>312</v>
          </cell>
          <cell r="G286" t="str">
            <v>Relocation of 3 x compliance walls to meet mullions (Floor 5, 7 &amp; 8) .  Relocation requires co-ordination of partitions, RCP, Furniture, Grommets. 3 x compliance walls (Floor 5, 7 &amp; 8) currently not planned to meet mullions</v>
          </cell>
          <cell r="H286">
            <v>7500</v>
          </cell>
          <cell r="I286">
            <v>0</v>
          </cell>
        </row>
        <row r="287">
          <cell r="A287">
            <v>281</v>
          </cell>
          <cell r="B287" t="str">
            <v>Approved</v>
          </cell>
          <cell r="C287">
            <v>313</v>
          </cell>
          <cell r="G287" t="str">
            <v>Basement level - BF004. A handrail is required due to change of levels in front of room BF003 &amp; BF005. Drawing reference 2625-22-492.</v>
          </cell>
          <cell r="H287">
            <v>1500</v>
          </cell>
          <cell r="I287">
            <v>0</v>
          </cell>
        </row>
        <row r="288">
          <cell r="A288">
            <v>282</v>
          </cell>
          <cell r="B288" t="str">
            <v>Approved</v>
          </cell>
          <cell r="C288">
            <v>314</v>
          </cell>
          <cell r="G288" t="str">
            <v>A weather tight detail is required to gas extract on roof level. This drawing is response to FM detail B on Dwg 40689/M/010 &amp; RFI 00391 rasied by ISG.</v>
          </cell>
          <cell r="H288">
            <v>3500</v>
          </cell>
          <cell r="I288">
            <v>0</v>
          </cell>
        </row>
        <row r="289">
          <cell r="A289">
            <v>283</v>
          </cell>
          <cell r="B289" t="str">
            <v>Approved</v>
          </cell>
          <cell r="C289">
            <v>315</v>
          </cell>
          <cell r="G289" t="str">
            <v>Safety handrails required to mechanical and electrical risers as the floor grills have been removed. Drawing Number 2625-22-494.</v>
          </cell>
          <cell r="H289">
            <v>36000</v>
          </cell>
          <cell r="I289">
            <v>0</v>
          </cell>
        </row>
        <row r="290">
          <cell r="A290">
            <v>284</v>
          </cell>
          <cell r="B290" t="str">
            <v>Approved</v>
          </cell>
          <cell r="C290">
            <v>316</v>
          </cell>
          <cell r="G290" t="str">
            <v>Ceiling to be omitted in rear projection room to suit fan coil unit position (relocated to back wall).  The following M&amp; E changes arise:     1)  Omit 2 No. 'C' type &amp; 1 No. 'C/E' type downlights and replace with 3 No. 'J' type &amp; 1 No. 'J/E' type suspende</v>
          </cell>
          <cell r="H290">
            <v>3750</v>
          </cell>
          <cell r="I290">
            <v>0</v>
          </cell>
        </row>
        <row r="291">
          <cell r="A291">
            <v>285</v>
          </cell>
          <cell r="B291" t="str">
            <v>Approved</v>
          </cell>
          <cell r="C291">
            <v>299</v>
          </cell>
          <cell r="G291" t="str">
            <v xml:space="preserve">Basement level room BF002 &amp; BF003 - Clarification of window types to these rooms. Design &amp; material clarification. Drawing numbers 2625-22-490 Rev _, 2625-22-491 Rev _, 2625-22-493 Rev _, </v>
          </cell>
          <cell r="H291">
            <v>1546.44</v>
          </cell>
          <cell r="I291">
            <v>0</v>
          </cell>
        </row>
        <row r="292">
          <cell r="A292">
            <v>286</v>
          </cell>
          <cell r="B292" t="str">
            <v>Pending</v>
          </cell>
          <cell r="D292" t="str">
            <v>Design Dev</v>
          </cell>
          <cell r="G292" t="str">
            <v>Provision of prefinished MDF block in place of blind box to suit gap (colour to be RAL 9010), to be placed inbetween plasterboard clad columns and basebuilding mullion. Basebuilding columns do not align with each other.</v>
          </cell>
          <cell r="H292">
            <v>10000</v>
          </cell>
          <cell r="I292">
            <v>10000</v>
          </cell>
        </row>
        <row r="293">
          <cell r="A293">
            <v>287</v>
          </cell>
          <cell r="B293" t="str">
            <v>Approved</v>
          </cell>
          <cell r="C293">
            <v>317</v>
          </cell>
          <cell r="G293" t="str">
            <v>Provide ductwork extension at roof level to kitchen extract discharge, to gain 10m separation between extract/ supply positions. As attached sketch FM 61 skh. Fan also to be relocated to roof. Wall required to be built below intake overhang, details by Co</v>
          </cell>
          <cell r="H293">
            <v>7351</v>
          </cell>
          <cell r="I293">
            <v>0</v>
          </cell>
        </row>
        <row r="294">
          <cell r="A294">
            <v>288</v>
          </cell>
          <cell r="B294" t="str">
            <v>Superseded</v>
          </cell>
          <cell r="D294" t="str">
            <v>Client Request</v>
          </cell>
          <cell r="G294" t="str">
            <v>Relocation of the Control Box for the main entry Revolving Doors on the Ground Floor.  The Control Box is currently located on the column adjacent to the reception desk and is to be relocated to the Scanning Room.  Refer attached sketch. Client Request.</v>
          </cell>
          <cell r="H294">
            <v>1500</v>
          </cell>
          <cell r="I294">
            <v>0</v>
          </cell>
        </row>
        <row r="295">
          <cell r="A295">
            <v>289</v>
          </cell>
          <cell r="B295" t="str">
            <v>Approved</v>
          </cell>
          <cell r="C295">
            <v>318</v>
          </cell>
          <cell r="G295" t="str">
            <v>Fusable links to base build fire dampers in the generator room (Base build referance FD/LG1/01 and 02) to be uprated from 72degC to 120degC following DS discussion which makes the fusabile links installed by base build not suitable for a generator room. T</v>
          </cell>
          <cell r="H295">
            <v>700</v>
          </cell>
          <cell r="I295">
            <v>0</v>
          </cell>
        </row>
        <row r="296">
          <cell r="A296">
            <v>290</v>
          </cell>
          <cell r="B296" t="str">
            <v>Approved</v>
          </cell>
          <cell r="C296">
            <v>319</v>
          </cell>
          <cell r="G296" t="str">
            <v xml:space="preserve">Additional 2 x 24 patch panels required in the two AV racks situated behind the board room on 9/F to server requirements in the boardroom and the VC room opposite. Requirement for additional ports for backup ISDN circuits for Video Conferencing </v>
          </cell>
          <cell r="H296">
            <v>2043.94</v>
          </cell>
          <cell r="I296">
            <v>0</v>
          </cell>
        </row>
        <row r="297">
          <cell r="A297">
            <v>291</v>
          </cell>
          <cell r="B297" t="str">
            <v>Approved</v>
          </cell>
          <cell r="C297">
            <v>320</v>
          </cell>
          <cell r="G297" t="str">
            <v>Additional overhead cabling:Horizontal Overhead Copper Cabling -  4 port unit x 9. Additional AV cabling required in various locations</v>
          </cell>
          <cell r="H297">
            <v>1715.84</v>
          </cell>
          <cell r="I297">
            <v>0</v>
          </cell>
        </row>
        <row r="298">
          <cell r="A298">
            <v>292</v>
          </cell>
          <cell r="B298" t="str">
            <v>Approved</v>
          </cell>
          <cell r="C298">
            <v>359</v>
          </cell>
          <cell r="D298" t="str">
            <v>Design Dev</v>
          </cell>
          <cell r="G298" t="str">
            <v xml:space="preserve">Amendment of nib walls and sandwich machine alcove to level 3 vend breakout area. </v>
          </cell>
          <cell r="H298">
            <v>1500</v>
          </cell>
          <cell r="I298">
            <v>0</v>
          </cell>
        </row>
        <row r="299">
          <cell r="A299">
            <v>293</v>
          </cell>
          <cell r="B299" t="str">
            <v>Pending</v>
          </cell>
          <cell r="D299" t="str">
            <v>Client Request</v>
          </cell>
          <cell r="G299" t="str">
            <v>Revision to the relocation of the Control Box for the main entry Revolving Doors on the Ground Floor.  The Control Box is currently located on the column adjacent to the reception desk and is to be relocated to the corridor to the Scanning Room.  Refer at</v>
          </cell>
          <cell r="H299">
            <v>1000</v>
          </cell>
          <cell r="I299">
            <v>1000</v>
          </cell>
        </row>
        <row r="300">
          <cell r="A300">
            <v>294</v>
          </cell>
          <cell r="B300" t="str">
            <v>Pending</v>
          </cell>
          <cell r="D300" t="str">
            <v>Design Dev</v>
          </cell>
          <cell r="G300" t="str">
            <v>There is a Provisional Sum for joinery to the First Aid Room GF056 and Mother's Room GF064 on the Ground Floor.  We understand that joinery is not required in these rooms as SCB will be providing furniture (refer attached Furniture Schedule).  This Provis</v>
          </cell>
          <cell r="H300">
            <v>0</v>
          </cell>
          <cell r="I300">
            <v>0</v>
          </cell>
        </row>
        <row r="301">
          <cell r="A301">
            <v>295</v>
          </cell>
          <cell r="B301" t="str">
            <v>Pending</v>
          </cell>
          <cell r="D301" t="str">
            <v>Design Dev</v>
          </cell>
          <cell r="G301" t="str">
            <v xml:space="preserve">Fixing detail for L fittings in auditorium area on lower ground floor. A new method of supporting the lights needed to suit installation up against the plasterboard ceiling as the proprietary pole supplied does not suit the installation situation.The new </v>
          </cell>
          <cell r="H301">
            <v>600</v>
          </cell>
          <cell r="I301">
            <v>600</v>
          </cell>
        </row>
        <row r="302">
          <cell r="A302">
            <v>296</v>
          </cell>
          <cell r="B302" t="str">
            <v>Pending</v>
          </cell>
          <cell r="D302" t="str">
            <v>Client Request</v>
          </cell>
          <cell r="G302" t="str">
            <v>Upgrade 46” meeting room LCD displays from the NEC LCD4610 to the NEC Multeos M46. Upgrade to full HD format. Client Change. TBA</v>
          </cell>
          <cell r="H302">
            <v>0</v>
          </cell>
          <cell r="I302">
            <v>0</v>
          </cell>
        </row>
        <row r="303">
          <cell r="A303">
            <v>297</v>
          </cell>
          <cell r="B303" t="str">
            <v>Pending</v>
          </cell>
          <cell r="D303" t="str">
            <v>Design Dev</v>
          </cell>
          <cell r="G303" t="str">
            <v>Emergency luminaires E2 removed and replaced with E1 luminaire in auditorium on lower ground floor  -  proposed fitting E2 not asthetically suitable for auditorium. Assume cost neutral</v>
          </cell>
          <cell r="H303">
            <v>300</v>
          </cell>
          <cell r="I303">
            <v>300</v>
          </cell>
        </row>
        <row r="304">
          <cell r="A304">
            <v>298</v>
          </cell>
          <cell r="B304" t="str">
            <v>Pending</v>
          </cell>
          <cell r="D304" t="str">
            <v>Coord</v>
          </cell>
          <cell r="G304" t="str">
            <v>As discussed with ISG/SRW on 15.11.07, main WVP at high level L9 to be routed via existing suitable duct within shower area to high level L8 as shown on attached sketch No SK/RFC FM 98. Connect L8 shower wastes to this re-routed WVP at high level L8 to pr</v>
          </cell>
          <cell r="H304">
            <v>2665</v>
          </cell>
          <cell r="I304">
            <v>2665</v>
          </cell>
        </row>
        <row r="305">
          <cell r="A305">
            <v>299</v>
          </cell>
          <cell r="B305" t="str">
            <v>Approved</v>
          </cell>
          <cell r="C305">
            <v>366</v>
          </cell>
          <cell r="D305" t="str">
            <v>Design Dev</v>
          </cell>
          <cell r="G305" t="str">
            <v>Revised ceiling margin details</v>
          </cell>
          <cell r="H305">
            <v>0</v>
          </cell>
          <cell r="I305">
            <v>0</v>
          </cell>
        </row>
        <row r="306">
          <cell r="A306">
            <v>300</v>
          </cell>
          <cell r="B306" t="str">
            <v>Approved</v>
          </cell>
          <cell r="C306">
            <v>369</v>
          </cell>
          <cell r="D306" t="str">
            <v>Client Request</v>
          </cell>
          <cell r="G306" t="str">
            <v>Form hatch to Level 10 Kitchen area</v>
          </cell>
          <cell r="H306">
            <v>5000</v>
          </cell>
          <cell r="I306">
            <v>0</v>
          </cell>
        </row>
        <row r="307">
          <cell r="A307">
            <v>301</v>
          </cell>
          <cell r="B307" t="str">
            <v>Approved</v>
          </cell>
          <cell r="C307">
            <v>370</v>
          </cell>
          <cell r="D307" t="str">
            <v>Design Dev</v>
          </cell>
          <cell r="G307" t="str">
            <v>Clarification and modification of wall finishes to all levels</v>
          </cell>
          <cell r="H307">
            <v>5000</v>
          </cell>
          <cell r="I307">
            <v>0</v>
          </cell>
        </row>
        <row r="308">
          <cell r="A308">
            <v>302</v>
          </cell>
          <cell r="B308" t="str">
            <v>Approved</v>
          </cell>
          <cell r="C308">
            <v>369</v>
          </cell>
          <cell r="D308" t="str">
            <v>Design Dev</v>
          </cell>
          <cell r="G308" t="str">
            <v>Revised reflected ceiling plan to Level 10 kitchen accommodation</v>
          </cell>
          <cell r="H308">
            <v>3500</v>
          </cell>
          <cell r="I308">
            <v>0</v>
          </cell>
        </row>
        <row r="309">
          <cell r="A309">
            <v>303</v>
          </cell>
          <cell r="B309" t="str">
            <v>Approved</v>
          </cell>
          <cell r="C309">
            <v>370</v>
          </cell>
          <cell r="D309" t="str">
            <v>Design Dev</v>
          </cell>
          <cell r="G309" t="str">
            <v>Revised ceiling margin detail to accommodate smoke curtain to goods lift at all levels Basement to Level 10</v>
          </cell>
          <cell r="H309">
            <v>7370</v>
          </cell>
          <cell r="I309">
            <v>0</v>
          </cell>
        </row>
        <row r="310">
          <cell r="A310">
            <v>304</v>
          </cell>
          <cell r="B310" t="str">
            <v>Approved</v>
          </cell>
          <cell r="C310">
            <v>371</v>
          </cell>
          <cell r="D310" t="str">
            <v>Bldg Ctrl</v>
          </cell>
          <cell r="G310" t="str">
            <v>Provision of additional sprinkler pipework and heads beneath feature staircase – Levels GF to LGF</v>
          </cell>
          <cell r="H310">
            <v>3000</v>
          </cell>
          <cell r="I310">
            <v>0</v>
          </cell>
        </row>
        <row r="311">
          <cell r="A311">
            <v>305</v>
          </cell>
          <cell r="B311" t="str">
            <v>Approved</v>
          </cell>
          <cell r="C311">
            <v>0</v>
          </cell>
          <cell r="D311" t="str">
            <v>Design Dev</v>
          </cell>
          <cell r="G311" t="str">
            <v>Various modifications to Multi-faith accommodation, foot wash mother's room, first aid room and wc/shower accommodation</v>
          </cell>
          <cell r="H311">
            <v>3500</v>
          </cell>
          <cell r="I311">
            <v>0</v>
          </cell>
        </row>
        <row r="312">
          <cell r="A312">
            <v>306</v>
          </cell>
          <cell r="B312" t="str">
            <v>Approved</v>
          </cell>
          <cell r="C312">
            <v>373</v>
          </cell>
          <cell r="D312" t="str">
            <v>Client Request</v>
          </cell>
          <cell r="G312" t="str">
            <v>Omit vinyl and include carpet tiles to Resource Areas</v>
          </cell>
          <cell r="H312">
            <v>6057.6</v>
          </cell>
          <cell r="I312">
            <v>0</v>
          </cell>
        </row>
        <row r="313">
          <cell r="A313">
            <v>307</v>
          </cell>
          <cell r="B313" t="str">
            <v>Approved</v>
          </cell>
          <cell r="C313">
            <v>374</v>
          </cell>
          <cell r="D313" t="str">
            <v>Design Dev</v>
          </cell>
          <cell r="G313" t="str">
            <v>Void closure detail between internal structural columns and adjacent office/meeting room partition see 286 ?</v>
          </cell>
          <cell r="H313">
            <v>3000</v>
          </cell>
          <cell r="I313">
            <v>0</v>
          </cell>
        </row>
        <row r="314">
          <cell r="A314">
            <v>308</v>
          </cell>
          <cell r="B314" t="str">
            <v>Approved</v>
          </cell>
          <cell r="C314">
            <v>378</v>
          </cell>
          <cell r="D314" t="str">
            <v>Design Dev</v>
          </cell>
          <cell r="G314" t="str">
            <v>Formation of 'atrium bridge' in accordance with former SR RFC 95 excluding PB boxing to underside and including paintwork to exposed steel support structure and slate to upper surface</v>
          </cell>
          <cell r="H314">
            <v>1000</v>
          </cell>
          <cell r="I314">
            <v>0</v>
          </cell>
        </row>
        <row r="315">
          <cell r="A315">
            <v>309</v>
          </cell>
          <cell r="B315" t="str">
            <v>Approved</v>
          </cell>
          <cell r="C315">
            <v>375</v>
          </cell>
          <cell r="D315" t="str">
            <v>Coord</v>
          </cell>
          <cell r="G315" t="str">
            <v>Box in down stand base build RWP at Level 10 NE corner</v>
          </cell>
          <cell r="H315">
            <v>1000</v>
          </cell>
          <cell r="I315">
            <v>0</v>
          </cell>
        </row>
        <row r="316">
          <cell r="A316">
            <v>310</v>
          </cell>
          <cell r="B316" t="str">
            <v>Approved</v>
          </cell>
          <cell r="C316">
            <v>376</v>
          </cell>
          <cell r="D316" t="str">
            <v>Design Dev</v>
          </cell>
          <cell r="G316" t="str">
            <v>Introduce an additional low height 'tray return shelf' for the benefit of disabled users</v>
          </cell>
          <cell r="H316">
            <v>2000</v>
          </cell>
          <cell r="I316">
            <v>0</v>
          </cell>
        </row>
        <row r="317">
          <cell r="A317">
            <v>311</v>
          </cell>
          <cell r="B317" t="str">
            <v>Approved</v>
          </cell>
          <cell r="C317">
            <v>379</v>
          </cell>
          <cell r="D317" t="str">
            <v>Design Dev</v>
          </cell>
          <cell r="G317" t="str">
            <v>Revise junction detail between slate/Coreten wall panelling. Omit cold cathode lighting installation.</v>
          </cell>
          <cell r="H317">
            <v>20000</v>
          </cell>
          <cell r="I317">
            <v>0</v>
          </cell>
        </row>
        <row r="318">
          <cell r="A318">
            <v>312</v>
          </cell>
          <cell r="B318" t="str">
            <v>Approved</v>
          </cell>
          <cell r="H318">
            <v>57836.75</v>
          </cell>
          <cell r="I318">
            <v>0</v>
          </cell>
        </row>
        <row r="319">
          <cell r="A319">
            <v>313</v>
          </cell>
          <cell r="B319" t="str">
            <v>Approved</v>
          </cell>
          <cell r="C319">
            <v>0</v>
          </cell>
          <cell r="D319" t="str">
            <v>Client Request</v>
          </cell>
          <cell r="G319" t="str">
            <v>Supply and install revised drainage to Level 10 Pantry all in accordance with FM RFC……...</v>
          </cell>
          <cell r="H319">
            <v>4500</v>
          </cell>
          <cell r="I319">
            <v>0</v>
          </cell>
        </row>
        <row r="320">
          <cell r="A320">
            <v>314</v>
          </cell>
          <cell r="B320" t="str">
            <v>Approved</v>
          </cell>
          <cell r="C320">
            <v>0</v>
          </cell>
          <cell r="D320" t="str">
            <v>Design Dev</v>
          </cell>
          <cell r="G320" t="str">
            <v>Revise air supply to Level 10 Storeroom in accordance with FM RFC (TBC)</v>
          </cell>
          <cell r="H320">
            <v>0</v>
          </cell>
          <cell r="I320">
            <v>0</v>
          </cell>
        </row>
        <row r="321">
          <cell r="A321">
            <v>315</v>
          </cell>
          <cell r="B321" t="str">
            <v>Approved</v>
          </cell>
          <cell r="C321">
            <v>382</v>
          </cell>
          <cell r="D321" t="str">
            <v>Bldg Ctrl</v>
          </cell>
          <cell r="G321" t="str">
            <v>Form new fire rated ceiling to ground floor acess corridor in accordance with SR RFC 142.</v>
          </cell>
          <cell r="H321">
            <v>10000</v>
          </cell>
          <cell r="I321">
            <v>0</v>
          </cell>
        </row>
        <row r="322">
          <cell r="A322">
            <v>316</v>
          </cell>
          <cell r="B322" t="str">
            <v>Approved</v>
          </cell>
          <cell r="C322">
            <v>383</v>
          </cell>
          <cell r="D322" t="str">
            <v>Design Dev</v>
          </cell>
          <cell r="G322" t="str">
            <v>Form timber housing detail to secure AV screen in accordance with SR Sketch RFI 00404</v>
          </cell>
          <cell r="H322">
            <v>0</v>
          </cell>
          <cell r="I322">
            <v>0</v>
          </cell>
        </row>
        <row r="323">
          <cell r="A323">
            <v>317</v>
          </cell>
          <cell r="B323" t="str">
            <v>Pending</v>
          </cell>
          <cell r="H323">
            <v>0</v>
          </cell>
          <cell r="I323">
            <v>0</v>
          </cell>
        </row>
        <row r="324">
          <cell r="A324">
            <v>318</v>
          </cell>
          <cell r="B324" t="str">
            <v>Pending</v>
          </cell>
          <cell r="H324">
            <v>0</v>
          </cell>
          <cell r="I324">
            <v>0</v>
          </cell>
        </row>
        <row r="325">
          <cell r="A325">
            <v>319</v>
          </cell>
          <cell r="B325" t="str">
            <v>Pending</v>
          </cell>
          <cell r="H325">
            <v>0</v>
          </cell>
          <cell r="I325">
            <v>0</v>
          </cell>
        </row>
        <row r="326">
          <cell r="A326">
            <v>320</v>
          </cell>
          <cell r="B326" t="str">
            <v>Pending</v>
          </cell>
          <cell r="H326">
            <v>0</v>
          </cell>
          <cell r="I326">
            <v>0</v>
          </cell>
        </row>
        <row r="327">
          <cell r="A327">
            <v>321</v>
          </cell>
          <cell r="B327" t="str">
            <v>Pending</v>
          </cell>
          <cell r="H327">
            <v>0</v>
          </cell>
          <cell r="I327">
            <v>0</v>
          </cell>
        </row>
        <row r="328">
          <cell r="A328">
            <v>322</v>
          </cell>
          <cell r="B328" t="str">
            <v>Pending</v>
          </cell>
          <cell r="H328">
            <v>2000</v>
          </cell>
        </row>
        <row r="329">
          <cell r="A329">
            <v>323</v>
          </cell>
          <cell r="B329" t="str">
            <v>Pending</v>
          </cell>
          <cell r="H329">
            <v>1000</v>
          </cell>
        </row>
        <row r="330">
          <cell r="A330">
            <v>324</v>
          </cell>
          <cell r="B330" t="str">
            <v>Pending</v>
          </cell>
          <cell r="H330">
            <v>75000</v>
          </cell>
        </row>
        <row r="331">
          <cell r="A331">
            <v>325</v>
          </cell>
          <cell r="B331" t="str">
            <v>Pending</v>
          </cell>
          <cell r="H331">
            <v>3022</v>
          </cell>
        </row>
        <row r="332">
          <cell r="A332">
            <v>326</v>
          </cell>
          <cell r="B332" t="str">
            <v>Pending</v>
          </cell>
          <cell r="H332">
            <v>1000</v>
          </cell>
        </row>
        <row r="333">
          <cell r="A333">
            <v>327</v>
          </cell>
          <cell r="B333" t="str">
            <v>Approved</v>
          </cell>
          <cell r="C333">
            <v>389</v>
          </cell>
          <cell r="H333">
            <v>10000</v>
          </cell>
          <cell r="I333">
            <v>0</v>
          </cell>
        </row>
        <row r="334">
          <cell r="A334">
            <v>328</v>
          </cell>
          <cell r="B334" t="str">
            <v>Approved</v>
          </cell>
          <cell r="C334">
            <v>390</v>
          </cell>
          <cell r="H334">
            <v>-24000</v>
          </cell>
          <cell r="I334">
            <v>0</v>
          </cell>
        </row>
        <row r="335">
          <cell r="A335">
            <v>329</v>
          </cell>
          <cell r="H335">
            <v>0</v>
          </cell>
        </row>
      </sheetData>
      <sheetData sheetId="7">
        <row r="6">
          <cell r="F6" t="str">
            <v>Approved</v>
          </cell>
          <cell r="H6" t="str">
            <v>Level 9 - Convert Rooms 9047 &amp; 9048 (Coin &amp; Map rooms) into one room (no cost- included in contract sum)</v>
          </cell>
          <cell r="L6">
            <v>0</v>
          </cell>
          <cell r="M6">
            <v>0</v>
          </cell>
        </row>
        <row r="7">
          <cell r="E7" t="str">
            <v>Mechanical and Electrical Installations</v>
          </cell>
          <cell r="F7" t="str">
            <v>Superseded</v>
          </cell>
          <cell r="H7" t="str">
            <v>2 spotlights required for each of the 8 sculptures</v>
          </cell>
          <cell r="I7">
            <v>16</v>
          </cell>
          <cell r="J7" t="str">
            <v>nr</v>
          </cell>
          <cell r="K7">
            <v>300</v>
          </cell>
          <cell r="L7">
            <v>4800</v>
          </cell>
          <cell r="M7">
            <v>0</v>
          </cell>
        </row>
        <row r="8">
          <cell r="E8" t="str">
            <v>Mechanical and Electrical Installations</v>
          </cell>
          <cell r="F8" t="str">
            <v>Superseded</v>
          </cell>
          <cell r="H8" t="str">
            <v>Additional power requirements</v>
          </cell>
          <cell r="I8">
            <v>1</v>
          </cell>
          <cell r="K8">
            <v>800</v>
          </cell>
          <cell r="L8">
            <v>800</v>
          </cell>
          <cell r="M8">
            <v>0</v>
          </cell>
        </row>
        <row r="9">
          <cell r="E9" t="str">
            <v>Builder's Work</v>
          </cell>
          <cell r="F9" t="str">
            <v>Superseded</v>
          </cell>
          <cell r="H9" t="str">
            <v>Cut outs in atrium cladding</v>
          </cell>
          <cell r="I9">
            <v>16</v>
          </cell>
          <cell r="J9" t="str">
            <v>nr</v>
          </cell>
          <cell r="K9">
            <v>10</v>
          </cell>
          <cell r="L9">
            <v>160</v>
          </cell>
          <cell r="M9">
            <v>0</v>
          </cell>
        </row>
        <row r="10">
          <cell r="E10" t="str">
            <v>Builder's Work</v>
          </cell>
          <cell r="F10" t="str">
            <v>Superseded</v>
          </cell>
          <cell r="H10" t="str">
            <v>Adjustments to scaffolding (1 man 1 day)</v>
          </cell>
          <cell r="I10">
            <v>1</v>
          </cell>
          <cell r="J10" t="str">
            <v>item</v>
          </cell>
          <cell r="K10">
            <v>250</v>
          </cell>
          <cell r="L10">
            <v>250</v>
          </cell>
          <cell r="M10">
            <v>0</v>
          </cell>
        </row>
        <row r="11">
          <cell r="E11" t="str">
            <v>Drylining</v>
          </cell>
          <cell r="F11" t="str">
            <v>Approved</v>
          </cell>
          <cell r="H11" t="str">
            <v>Option A: Inverted S/S angle: alter drywall to suit, includes 2 no. fair ends</v>
          </cell>
          <cell r="I11">
            <v>1</v>
          </cell>
          <cell r="J11" t="str">
            <v>item</v>
          </cell>
          <cell r="K11">
            <v>550</v>
          </cell>
          <cell r="L11">
            <v>550</v>
          </cell>
          <cell r="M11">
            <v>0</v>
          </cell>
        </row>
        <row r="12">
          <cell r="E12" t="str">
            <v>General Joinery</v>
          </cell>
          <cell r="F12" t="str">
            <v>Approved</v>
          </cell>
          <cell r="H12" t="str">
            <v>Option A: Inverted S/S angle: alter skirting to suit inset angle</v>
          </cell>
          <cell r="I12">
            <v>1</v>
          </cell>
          <cell r="J12" t="str">
            <v>item</v>
          </cell>
          <cell r="K12">
            <v>950</v>
          </cell>
          <cell r="L12">
            <v>950</v>
          </cell>
          <cell r="M12">
            <v>0</v>
          </cell>
        </row>
        <row r="13">
          <cell r="E13" t="str">
            <v>Builder's Work</v>
          </cell>
          <cell r="F13" t="str">
            <v>Rejected</v>
          </cell>
          <cell r="H13" t="str">
            <v>Digital clocks (includes for all meetings rooms and executive meeting rooms) (based on bttery powered, add £5k if power supply required)</v>
          </cell>
          <cell r="I13">
            <v>1</v>
          </cell>
          <cell r="J13" t="str">
            <v>item</v>
          </cell>
          <cell r="K13">
            <v>1500</v>
          </cell>
          <cell r="L13">
            <v>1500</v>
          </cell>
          <cell r="M13">
            <v>0</v>
          </cell>
        </row>
        <row r="14">
          <cell r="E14" t="str">
            <v>Mechanical and Electrical Installations</v>
          </cell>
          <cell r="F14" t="str">
            <v>Rejected</v>
          </cell>
          <cell r="H14" t="str">
            <v>Budget Cost for M&amp;E say £1500 (foot wash plumbing services)</v>
          </cell>
          <cell r="I14">
            <v>1</v>
          </cell>
          <cell r="J14" t="str">
            <v>item</v>
          </cell>
          <cell r="K14">
            <v>1500</v>
          </cell>
          <cell r="L14">
            <v>1500</v>
          </cell>
          <cell r="M14">
            <v>0</v>
          </cell>
        </row>
        <row r="15">
          <cell r="E15" t="str">
            <v>General Joinery</v>
          </cell>
          <cell r="F15" t="str">
            <v>Rejected</v>
          </cell>
          <cell r="H15" t="str">
            <v>Foot wash seating (2 seats per room) - by furniture</v>
          </cell>
          <cell r="I15">
            <v>0</v>
          </cell>
          <cell r="J15" t="str">
            <v>nr</v>
          </cell>
          <cell r="K15">
            <v>200</v>
          </cell>
          <cell r="L15">
            <v>0</v>
          </cell>
          <cell r="M15">
            <v>0</v>
          </cell>
        </row>
        <row r="16">
          <cell r="E16" t="str">
            <v>General Joinery</v>
          </cell>
          <cell r="F16" t="str">
            <v>Rejected</v>
          </cell>
          <cell r="H16" t="str">
            <v>Large wall hooks</v>
          </cell>
          <cell r="I16">
            <v>8</v>
          </cell>
          <cell r="J16" t="str">
            <v>nr</v>
          </cell>
          <cell r="K16">
            <v>20</v>
          </cell>
          <cell r="L16">
            <v>160</v>
          </cell>
          <cell r="M16">
            <v>0</v>
          </cell>
        </row>
        <row r="17">
          <cell r="E17" t="str">
            <v>General Joinery</v>
          </cell>
          <cell r="F17" t="str">
            <v>Rejected</v>
          </cell>
          <cell r="H17" t="str">
            <v>Shoe rack - by furniture</v>
          </cell>
          <cell r="J17" t="str">
            <v>nr</v>
          </cell>
          <cell r="K17">
            <v>400</v>
          </cell>
          <cell r="L17">
            <v>0</v>
          </cell>
          <cell r="M17">
            <v>0</v>
          </cell>
        </row>
        <row r="18">
          <cell r="E18" t="str">
            <v>General Joinery</v>
          </cell>
          <cell r="F18" t="str">
            <v>Rejected</v>
          </cell>
          <cell r="H18" t="str">
            <v>Clothing cuboards - lockers by furniture</v>
          </cell>
          <cell r="J18" t="str">
            <v>nr</v>
          </cell>
          <cell r="K18">
            <v>500</v>
          </cell>
          <cell r="L18">
            <v>0</v>
          </cell>
          <cell r="M18">
            <v>0</v>
          </cell>
        </row>
        <row r="19">
          <cell r="E19" t="str">
            <v>Blinds</v>
          </cell>
          <cell r="F19" t="str">
            <v>Rejected</v>
          </cell>
          <cell r="H19" t="str">
            <v>Curtain rail to separate room into male/female</v>
          </cell>
          <cell r="I19">
            <v>1</v>
          </cell>
          <cell r="J19" t="str">
            <v>item</v>
          </cell>
          <cell r="K19">
            <v>500</v>
          </cell>
          <cell r="L19">
            <v>500</v>
          </cell>
          <cell r="M19">
            <v>0</v>
          </cell>
        </row>
        <row r="20">
          <cell r="E20" t="str">
            <v>Carpet &amp; Vinyl</v>
          </cell>
          <cell r="F20" t="str">
            <v>Rejected</v>
          </cell>
          <cell r="H20" t="str">
            <v>Wash area rubber matting</v>
          </cell>
          <cell r="I20">
            <v>2</v>
          </cell>
          <cell r="J20" t="str">
            <v>nr</v>
          </cell>
          <cell r="K20">
            <v>300</v>
          </cell>
          <cell r="L20">
            <v>600</v>
          </cell>
          <cell r="M20">
            <v>0</v>
          </cell>
        </row>
        <row r="21">
          <cell r="E21" t="str">
            <v>General Joinery</v>
          </cell>
          <cell r="F21" t="str">
            <v>Approved</v>
          </cell>
          <cell r="H21" t="str">
            <v>Omit prov sums ref 48 and 49</v>
          </cell>
          <cell r="I21">
            <v>-1</v>
          </cell>
          <cell r="J21" t="str">
            <v>Item</v>
          </cell>
          <cell r="K21">
            <v>4000</v>
          </cell>
          <cell r="L21">
            <v>-4000</v>
          </cell>
          <cell r="M21">
            <v>0</v>
          </cell>
        </row>
        <row r="22">
          <cell r="E22" t="str">
            <v>General Joinery</v>
          </cell>
          <cell r="F22" t="str">
            <v>Approved</v>
          </cell>
          <cell r="H22" t="str">
            <v>32 lockers per changing room ????</v>
          </cell>
          <cell r="I22">
            <v>64</v>
          </cell>
          <cell r="J22" t="str">
            <v>nr</v>
          </cell>
          <cell r="K22">
            <v>40</v>
          </cell>
          <cell r="L22">
            <v>2560</v>
          </cell>
          <cell r="M22">
            <v>0</v>
          </cell>
        </row>
        <row r="23">
          <cell r="E23" t="str">
            <v>General Joinery</v>
          </cell>
          <cell r="F23" t="str">
            <v>Approved</v>
          </cell>
          <cell r="H23" t="str">
            <v>3 benches per room</v>
          </cell>
          <cell r="I23">
            <v>6</v>
          </cell>
          <cell r="J23" t="str">
            <v>nr</v>
          </cell>
          <cell r="K23">
            <v>170</v>
          </cell>
          <cell r="L23">
            <v>1020</v>
          </cell>
          <cell r="M23">
            <v>0</v>
          </cell>
        </row>
        <row r="24">
          <cell r="E24" t="str">
            <v>General Joinery</v>
          </cell>
          <cell r="F24" t="str">
            <v>Approved</v>
          </cell>
          <cell r="H24" t="str">
            <v>3 coat rails per room</v>
          </cell>
          <cell r="I24">
            <v>6</v>
          </cell>
          <cell r="J24" t="str">
            <v>nr</v>
          </cell>
          <cell r="K24">
            <v>120</v>
          </cell>
          <cell r="L24">
            <v>720</v>
          </cell>
          <cell r="M24">
            <v>0</v>
          </cell>
        </row>
        <row r="25">
          <cell r="E25" t="str">
            <v>Raised Floor</v>
          </cell>
          <cell r="F25" t="str">
            <v>Approved</v>
          </cell>
          <cell r="H25" t="str">
            <v>spreader plates requiremenst of 3 floors</v>
          </cell>
          <cell r="I25">
            <v>3</v>
          </cell>
          <cell r="J25" t="str">
            <v>nr</v>
          </cell>
          <cell r="K25">
            <v>1000</v>
          </cell>
          <cell r="L25">
            <v>3000</v>
          </cell>
          <cell r="M25">
            <v>0</v>
          </cell>
        </row>
        <row r="26">
          <cell r="E26" t="str">
            <v>Raised Floor</v>
          </cell>
          <cell r="F26" t="str">
            <v>Approved</v>
          </cell>
          <cell r="H26" t="str">
            <v>adjustment to raised access floor - (a man 1 day)</v>
          </cell>
          <cell r="I26">
            <v>1</v>
          </cell>
          <cell r="J26" t="str">
            <v>item</v>
          </cell>
          <cell r="K26">
            <v>250</v>
          </cell>
          <cell r="L26">
            <v>250</v>
          </cell>
          <cell r="M26">
            <v>0</v>
          </cell>
        </row>
        <row r="27">
          <cell r="E27" t="str">
            <v>Mechanical and Electrical Installations</v>
          </cell>
          <cell r="F27" t="str">
            <v>Approved</v>
          </cell>
          <cell r="H27" t="str">
            <v>Double socket for filters</v>
          </cell>
          <cell r="I27">
            <v>12</v>
          </cell>
          <cell r="J27" t="str">
            <v>nr</v>
          </cell>
          <cell r="K27">
            <v>110</v>
          </cell>
          <cell r="L27">
            <v>1320</v>
          </cell>
          <cell r="M27">
            <v>0</v>
          </cell>
        </row>
        <row r="28">
          <cell r="E28" t="str">
            <v>Mechanical and Electrical Installations</v>
          </cell>
          <cell r="F28" t="str">
            <v>Approved</v>
          </cell>
          <cell r="H28" t="str">
            <v xml:space="preserve">Double socket for lights </v>
          </cell>
          <cell r="I28">
            <v>6</v>
          </cell>
          <cell r="J28" t="str">
            <v>nr</v>
          </cell>
          <cell r="K28">
            <v>130</v>
          </cell>
          <cell r="L28">
            <v>780</v>
          </cell>
          <cell r="M28">
            <v>0</v>
          </cell>
        </row>
        <row r="29">
          <cell r="E29" t="str">
            <v>General Joinery</v>
          </cell>
          <cell r="F29" t="str">
            <v>Approved</v>
          </cell>
          <cell r="H29" t="str">
            <v>Paper towle dispensers etc</v>
          </cell>
          <cell r="J29" t="str">
            <v>item</v>
          </cell>
          <cell r="K29">
            <v>2990</v>
          </cell>
          <cell r="L29">
            <v>0</v>
          </cell>
          <cell r="M29">
            <v>0</v>
          </cell>
        </row>
        <row r="30">
          <cell r="E30" t="str">
            <v>Drylining</v>
          </cell>
          <cell r="F30" t="str">
            <v>Approved</v>
          </cell>
          <cell r="H30" t="str">
            <v>cuts outs for dryers</v>
          </cell>
          <cell r="J30" t="str">
            <v>item</v>
          </cell>
          <cell r="K30">
            <v>160</v>
          </cell>
          <cell r="L30">
            <v>0</v>
          </cell>
          <cell r="M30">
            <v>0</v>
          </cell>
        </row>
        <row r="31">
          <cell r="E31" t="str">
            <v>Mechanical and Electrical Installations</v>
          </cell>
          <cell r="F31" t="str">
            <v>Approved</v>
          </cell>
          <cell r="H31" t="str">
            <v>Hand dryers and supplies</v>
          </cell>
          <cell r="I31">
            <v>1</v>
          </cell>
          <cell r="J31" t="str">
            <v>item</v>
          </cell>
          <cell r="K31">
            <v>5279.4</v>
          </cell>
          <cell r="L31">
            <v>5279.4</v>
          </cell>
          <cell r="M31">
            <v>0</v>
          </cell>
        </row>
        <row r="32">
          <cell r="E32" t="str">
            <v>Builder's Work</v>
          </cell>
          <cell r="F32" t="str">
            <v>Approved</v>
          </cell>
          <cell r="H32" t="str">
            <v>Penetrations for services</v>
          </cell>
          <cell r="I32">
            <v>3</v>
          </cell>
          <cell r="J32" t="str">
            <v>nr</v>
          </cell>
          <cell r="K32">
            <v>50</v>
          </cell>
          <cell r="L32">
            <v>150</v>
          </cell>
          <cell r="M32">
            <v>0</v>
          </cell>
        </row>
        <row r="33">
          <cell r="E33" t="str">
            <v>Mechanical and Electrical Installations</v>
          </cell>
          <cell r="F33" t="str">
            <v>Approved</v>
          </cell>
          <cell r="H33" t="str">
            <v>Services</v>
          </cell>
          <cell r="I33">
            <v>1</v>
          </cell>
          <cell r="J33" t="str">
            <v>item</v>
          </cell>
          <cell r="K33">
            <v>2300</v>
          </cell>
          <cell r="L33">
            <v>2300</v>
          </cell>
          <cell r="M33">
            <v>0</v>
          </cell>
        </row>
        <row r="34">
          <cell r="E34" t="str">
            <v>Mechanical and Electrical Installations</v>
          </cell>
          <cell r="F34" t="str">
            <v>Approved</v>
          </cell>
          <cell r="H34" t="str">
            <v>Budget ac to dc</v>
          </cell>
          <cell r="I34">
            <v>1</v>
          </cell>
          <cell r="J34" t="str">
            <v>item</v>
          </cell>
          <cell r="K34">
            <v>61875</v>
          </cell>
          <cell r="L34">
            <v>61875</v>
          </cell>
          <cell r="M34">
            <v>0</v>
          </cell>
        </row>
        <row r="35">
          <cell r="E35" t="str">
            <v>Building Management System</v>
          </cell>
          <cell r="F35" t="str">
            <v>Approved</v>
          </cell>
          <cell r="H35" t="str">
            <v>allowance for BMS</v>
          </cell>
          <cell r="I35">
            <v>1</v>
          </cell>
          <cell r="J35" t="str">
            <v>item</v>
          </cell>
          <cell r="K35">
            <v>50000</v>
          </cell>
          <cell r="L35">
            <v>50000</v>
          </cell>
          <cell r="M35">
            <v>0</v>
          </cell>
        </row>
        <row r="36">
          <cell r="E36" t="str">
            <v>Suspended Ceilings</v>
          </cell>
          <cell r="F36" t="str">
            <v>Approved</v>
          </cell>
          <cell r="H36" t="str">
            <v>Add allowance for attendances on ceilings if required to retrofit</v>
          </cell>
          <cell r="I36">
            <v>1</v>
          </cell>
          <cell r="J36" t="str">
            <v>item</v>
          </cell>
          <cell r="K36">
            <v>1500</v>
          </cell>
          <cell r="L36">
            <v>1500</v>
          </cell>
          <cell r="M36">
            <v>0</v>
          </cell>
        </row>
        <row r="37">
          <cell r="E37" t="str">
            <v>Demountable Partitions</v>
          </cell>
          <cell r="F37" t="str">
            <v>Approved</v>
          </cell>
          <cell r="H37" t="str">
            <v>Credit glazed wall</v>
          </cell>
          <cell r="I37">
            <v>1</v>
          </cell>
          <cell r="K37">
            <v>-3452.58</v>
          </cell>
          <cell r="L37">
            <v>-3452.58</v>
          </cell>
          <cell r="M37">
            <v>0</v>
          </cell>
        </row>
        <row r="38">
          <cell r="E38" t="str">
            <v>Demountable Partitions</v>
          </cell>
          <cell r="F38" t="str">
            <v>Approved</v>
          </cell>
          <cell r="H38" t="str">
            <v>Credit 2 veneered doors and frames</v>
          </cell>
          <cell r="I38">
            <v>1</v>
          </cell>
          <cell r="K38">
            <v>-2189.42</v>
          </cell>
          <cell r="L38">
            <v>-2189.42</v>
          </cell>
          <cell r="M38">
            <v>0</v>
          </cell>
        </row>
        <row r="39">
          <cell r="E39" t="str">
            <v>Suspended Ceilings</v>
          </cell>
          <cell r="F39" t="str">
            <v>Approved</v>
          </cell>
          <cell r="H39" t="str">
            <v>Additional acoustic barrier</v>
          </cell>
          <cell r="I39">
            <v>84</v>
          </cell>
          <cell r="J39" t="str">
            <v>m</v>
          </cell>
          <cell r="K39">
            <v>65</v>
          </cell>
          <cell r="L39">
            <v>5460</v>
          </cell>
          <cell r="M39">
            <v>0</v>
          </cell>
        </row>
        <row r="40">
          <cell r="E40" t="str">
            <v>Suspended Ceilings</v>
          </cell>
          <cell r="F40" t="str">
            <v>Approved</v>
          </cell>
          <cell r="H40" t="str">
            <v>Patresses</v>
          </cell>
          <cell r="I40">
            <v>112</v>
          </cell>
          <cell r="J40" t="str">
            <v>m</v>
          </cell>
          <cell r="K40">
            <v>5</v>
          </cell>
          <cell r="L40">
            <v>560</v>
          </cell>
          <cell r="M40">
            <v>0</v>
          </cell>
        </row>
        <row r="41">
          <cell r="E41" t="str">
            <v>Raised Floor</v>
          </cell>
          <cell r="F41" t="str">
            <v>Approved</v>
          </cell>
          <cell r="H41" t="str">
            <v>Grommets holes in tile</v>
          </cell>
          <cell r="I41">
            <v>1</v>
          </cell>
          <cell r="K41">
            <v>40</v>
          </cell>
          <cell r="L41">
            <v>40</v>
          </cell>
          <cell r="M41">
            <v>0</v>
          </cell>
        </row>
        <row r="42">
          <cell r="E42" t="str">
            <v>Mechanical and Electrical Installations</v>
          </cell>
          <cell r="F42" t="str">
            <v>Approved</v>
          </cell>
          <cell r="H42" t="str">
            <v>Supply &amp; install Power to 2No new desks.</v>
          </cell>
          <cell r="I42">
            <v>1</v>
          </cell>
          <cell r="L42">
            <v>0</v>
          </cell>
          <cell r="M42">
            <v>0</v>
          </cell>
        </row>
        <row r="43">
          <cell r="E43" t="str">
            <v>Mechanical and Electrical Installations</v>
          </cell>
          <cell r="F43" t="str">
            <v>Approved</v>
          </cell>
          <cell r="H43" t="str">
            <v>Floor Grommet</v>
          </cell>
          <cell r="I43">
            <v>1</v>
          </cell>
          <cell r="K43">
            <v>102.36</v>
          </cell>
          <cell r="L43">
            <v>102.36</v>
          </cell>
          <cell r="M43">
            <v>0</v>
          </cell>
        </row>
        <row r="44">
          <cell r="E44" t="str">
            <v>Mechanical and Electrical Installations</v>
          </cell>
          <cell r="F44" t="str">
            <v>Approved</v>
          </cell>
          <cell r="H44" t="str">
            <v>Desk Power Modules</v>
          </cell>
          <cell r="I44">
            <v>1</v>
          </cell>
          <cell r="K44">
            <v>208.12</v>
          </cell>
          <cell r="L44">
            <v>208.12</v>
          </cell>
          <cell r="M44">
            <v>0</v>
          </cell>
        </row>
        <row r="45">
          <cell r="E45" t="str">
            <v>Data Cabling</v>
          </cell>
          <cell r="F45" t="str">
            <v>Approved</v>
          </cell>
          <cell r="H45" t="str">
            <v>4 Way Data GOP</v>
          </cell>
          <cell r="I45">
            <v>1</v>
          </cell>
          <cell r="K45">
            <v>239.78</v>
          </cell>
          <cell r="L45">
            <v>239.78</v>
          </cell>
          <cell r="M45">
            <v>0</v>
          </cell>
        </row>
        <row r="46">
          <cell r="E46" t="str">
            <v>Data Cabling</v>
          </cell>
          <cell r="F46" t="str">
            <v>Approved</v>
          </cell>
          <cell r="H46" t="str">
            <v>GOP Mounting</v>
          </cell>
          <cell r="I46">
            <v>1</v>
          </cell>
          <cell r="K46">
            <v>8.6</v>
          </cell>
          <cell r="L46">
            <v>8.6</v>
          </cell>
          <cell r="M46">
            <v>0</v>
          </cell>
        </row>
        <row r="47">
          <cell r="E47" t="str">
            <v>Mechanical and Electrical Installations</v>
          </cell>
          <cell r="F47" t="str">
            <v>Approved</v>
          </cell>
          <cell r="H47" t="str">
            <v>Additional Lighting Mods</v>
          </cell>
          <cell r="I47">
            <v>1</v>
          </cell>
          <cell r="K47">
            <v>1000</v>
          </cell>
          <cell r="L47">
            <v>1000</v>
          </cell>
          <cell r="M47">
            <v>0</v>
          </cell>
        </row>
        <row r="48">
          <cell r="E48" t="str">
            <v>Mechanical and Electrical Installations</v>
          </cell>
          <cell r="F48" t="str">
            <v>Approved</v>
          </cell>
          <cell r="H48" t="str">
            <v>Total</v>
          </cell>
          <cell r="I48">
            <v>1</v>
          </cell>
          <cell r="J48" t="str">
            <v>item</v>
          </cell>
          <cell r="K48">
            <v>36775</v>
          </cell>
          <cell r="L48">
            <v>36775</v>
          </cell>
          <cell r="M48">
            <v>0</v>
          </cell>
        </row>
        <row r="49">
          <cell r="E49" t="str">
            <v>Drylining</v>
          </cell>
          <cell r="F49" t="str">
            <v>Approved</v>
          </cell>
          <cell r="H49" t="str">
            <v>Net effect</v>
          </cell>
          <cell r="I49">
            <v>1</v>
          </cell>
          <cell r="J49" t="str">
            <v>item</v>
          </cell>
          <cell r="K49">
            <v>8471.68</v>
          </cell>
          <cell r="L49">
            <v>8471.68</v>
          </cell>
          <cell r="M49">
            <v>0</v>
          </cell>
        </row>
        <row r="50">
          <cell r="E50" t="str">
            <v>Suspended Ceilings</v>
          </cell>
          <cell r="F50" t="str">
            <v>Approved</v>
          </cell>
          <cell r="H50" t="str">
            <v>Margins - net effect</v>
          </cell>
          <cell r="I50">
            <v>1</v>
          </cell>
          <cell r="J50" t="str">
            <v>item</v>
          </cell>
          <cell r="K50">
            <v>2470.25</v>
          </cell>
          <cell r="L50">
            <v>2470.25</v>
          </cell>
          <cell r="M50">
            <v>0</v>
          </cell>
        </row>
        <row r="51">
          <cell r="E51" t="str">
            <v>Builder's Work</v>
          </cell>
          <cell r="F51" t="str">
            <v>Approved</v>
          </cell>
          <cell r="H51" t="str">
            <v>BWIC</v>
          </cell>
          <cell r="I51">
            <v>1</v>
          </cell>
          <cell r="J51" t="str">
            <v>item</v>
          </cell>
          <cell r="K51">
            <v>500</v>
          </cell>
          <cell r="L51">
            <v>500</v>
          </cell>
          <cell r="M51">
            <v>0</v>
          </cell>
        </row>
        <row r="52">
          <cell r="E52" t="str">
            <v>Demountable Partitions</v>
          </cell>
          <cell r="F52" t="str">
            <v>Approved</v>
          </cell>
          <cell r="H52" t="str">
            <v>Demounts incl. doors net effect</v>
          </cell>
          <cell r="I52">
            <v>1</v>
          </cell>
          <cell r="J52" t="str">
            <v>item</v>
          </cell>
          <cell r="K52">
            <v>19389.599999999999</v>
          </cell>
          <cell r="L52">
            <v>19389.599999999999</v>
          </cell>
          <cell r="M52">
            <v>0</v>
          </cell>
        </row>
        <row r="53">
          <cell r="E53" t="str">
            <v>Drylining</v>
          </cell>
          <cell r="F53" t="str">
            <v>Superseded</v>
          </cell>
          <cell r="H53" t="str">
            <v>Net effect</v>
          </cell>
          <cell r="I53">
            <v>1</v>
          </cell>
          <cell r="J53" t="str">
            <v>item</v>
          </cell>
          <cell r="K53">
            <v>-1250</v>
          </cell>
          <cell r="L53">
            <v>-1250</v>
          </cell>
          <cell r="M53">
            <v>0</v>
          </cell>
        </row>
        <row r="54">
          <cell r="E54" t="str">
            <v>Demountable Partitions</v>
          </cell>
          <cell r="F54" t="str">
            <v>Superseded</v>
          </cell>
          <cell r="H54" t="str">
            <v>Net effect</v>
          </cell>
          <cell r="I54">
            <v>1</v>
          </cell>
          <cell r="J54" t="str">
            <v>item</v>
          </cell>
          <cell r="K54">
            <v>-1320</v>
          </cell>
          <cell r="L54">
            <v>-1320</v>
          </cell>
          <cell r="M54">
            <v>0</v>
          </cell>
        </row>
        <row r="55">
          <cell r="E55" t="str">
            <v>General Joinery</v>
          </cell>
          <cell r="F55" t="str">
            <v>Superseded</v>
          </cell>
          <cell r="H55" t="str">
            <v>Reception desk and additonal door</v>
          </cell>
          <cell r="I55">
            <v>1</v>
          </cell>
          <cell r="J55" t="str">
            <v>item</v>
          </cell>
          <cell r="K55">
            <v>23000</v>
          </cell>
          <cell r="L55">
            <v>23000</v>
          </cell>
          <cell r="M55">
            <v>0</v>
          </cell>
        </row>
        <row r="56">
          <cell r="E56" t="str">
            <v>Suspended Ceilings</v>
          </cell>
          <cell r="F56" t="str">
            <v>Superseded</v>
          </cell>
          <cell r="H56" t="str">
            <v xml:space="preserve">Margins </v>
          </cell>
          <cell r="I56">
            <v>1</v>
          </cell>
          <cell r="J56" t="str">
            <v>item</v>
          </cell>
          <cell r="K56">
            <v>400</v>
          </cell>
          <cell r="L56">
            <v>400</v>
          </cell>
          <cell r="M56">
            <v>0</v>
          </cell>
        </row>
        <row r="57">
          <cell r="E57" t="str">
            <v>Mechanical and Electrical Installations</v>
          </cell>
          <cell r="F57" t="str">
            <v>Superseded</v>
          </cell>
          <cell r="H57" t="str">
            <v>M&amp;E as MGW</v>
          </cell>
          <cell r="I57">
            <v>1</v>
          </cell>
          <cell r="J57" t="str">
            <v>item</v>
          </cell>
          <cell r="K57">
            <v>1750</v>
          </cell>
          <cell r="L57">
            <v>1750</v>
          </cell>
          <cell r="M57">
            <v>0</v>
          </cell>
        </row>
        <row r="58">
          <cell r="E58" t="str">
            <v>Sprinklers</v>
          </cell>
          <cell r="F58" t="str">
            <v>Superseded</v>
          </cell>
          <cell r="H58" t="str">
            <v>M&amp;E as MGW</v>
          </cell>
          <cell r="I58">
            <v>1</v>
          </cell>
          <cell r="J58" t="str">
            <v>item</v>
          </cell>
          <cell r="K58">
            <v>1750</v>
          </cell>
          <cell r="L58">
            <v>1750</v>
          </cell>
          <cell r="M58">
            <v>0</v>
          </cell>
        </row>
        <row r="59">
          <cell r="E59" t="str">
            <v>Drylining</v>
          </cell>
          <cell r="F59" t="str">
            <v>Rejected</v>
          </cell>
          <cell r="H59" t="str">
            <v>Omission</v>
          </cell>
          <cell r="I59">
            <v>1</v>
          </cell>
          <cell r="J59" t="str">
            <v>item</v>
          </cell>
          <cell r="K59">
            <v>-1400</v>
          </cell>
          <cell r="L59">
            <v>-1400</v>
          </cell>
          <cell r="M59">
            <v>0</v>
          </cell>
        </row>
        <row r="60">
          <cell r="E60" t="str">
            <v>Demountable Partitions</v>
          </cell>
          <cell r="F60" t="str">
            <v>Rejected</v>
          </cell>
          <cell r="H60" t="str">
            <v>Omission</v>
          </cell>
          <cell r="I60">
            <v>1</v>
          </cell>
          <cell r="J60" t="str">
            <v>item</v>
          </cell>
          <cell r="K60">
            <v>-1094</v>
          </cell>
          <cell r="L60">
            <v>-1094</v>
          </cell>
          <cell r="M60">
            <v>0</v>
          </cell>
        </row>
        <row r="61">
          <cell r="E61" t="str">
            <v>Mechanical and Electrical Installations</v>
          </cell>
          <cell r="F61" t="str">
            <v>Rejected</v>
          </cell>
          <cell r="H61" t="str">
            <v>Omission</v>
          </cell>
          <cell r="I61">
            <v>1</v>
          </cell>
          <cell r="J61" t="str">
            <v>item</v>
          </cell>
          <cell r="K61">
            <v>-575</v>
          </cell>
          <cell r="L61">
            <v>-575</v>
          </cell>
          <cell r="M61">
            <v>0</v>
          </cell>
        </row>
        <row r="62">
          <cell r="E62" t="str">
            <v>Drylining</v>
          </cell>
          <cell r="F62" t="str">
            <v>Risk</v>
          </cell>
          <cell r="I62">
            <v>1</v>
          </cell>
          <cell r="J62" t="str">
            <v>item</v>
          </cell>
          <cell r="K62">
            <v>4480</v>
          </cell>
          <cell r="L62">
            <v>4480</v>
          </cell>
          <cell r="M62">
            <v>0</v>
          </cell>
        </row>
        <row r="63">
          <cell r="E63" t="str">
            <v>Demountable Partitions</v>
          </cell>
          <cell r="F63" t="str">
            <v>Risk</v>
          </cell>
          <cell r="I63">
            <v>1</v>
          </cell>
          <cell r="J63" t="str">
            <v>item</v>
          </cell>
          <cell r="K63">
            <v>15400</v>
          </cell>
          <cell r="L63">
            <v>15400</v>
          </cell>
          <cell r="M63">
            <v>0</v>
          </cell>
        </row>
        <row r="64">
          <cell r="E64" t="str">
            <v>Preliminaries</v>
          </cell>
          <cell r="F64" t="str">
            <v>Risk</v>
          </cell>
          <cell r="H64" t="str">
            <v>Add allowance for extra over cost of doing this work on day2</v>
          </cell>
          <cell r="I64">
            <v>1</v>
          </cell>
          <cell r="J64" t="str">
            <v>item</v>
          </cell>
          <cell r="K64">
            <v>10000</v>
          </cell>
          <cell r="L64">
            <v>10000</v>
          </cell>
          <cell r="M64">
            <v>0</v>
          </cell>
        </row>
        <row r="65">
          <cell r="E65" t="str">
            <v>Mechanical and Electrical Installations</v>
          </cell>
          <cell r="F65" t="str">
            <v>Risk</v>
          </cell>
          <cell r="H65" t="str">
            <v>1.5Kw Fcu and associated pipework,connections etc</v>
          </cell>
          <cell r="I65">
            <v>3</v>
          </cell>
          <cell r="K65">
            <v>1500</v>
          </cell>
          <cell r="L65">
            <v>4500</v>
          </cell>
          <cell r="M65">
            <v>0</v>
          </cell>
        </row>
        <row r="66">
          <cell r="E66" t="str">
            <v>Mechanical and Electrical Installations</v>
          </cell>
          <cell r="F66" t="str">
            <v>Risk</v>
          </cell>
          <cell r="H66" t="str">
            <v>Presence detector</v>
          </cell>
          <cell r="I66">
            <v>3</v>
          </cell>
          <cell r="K66">
            <v>75</v>
          </cell>
          <cell r="L66">
            <v>225</v>
          </cell>
          <cell r="M66">
            <v>0</v>
          </cell>
        </row>
        <row r="67">
          <cell r="E67" t="str">
            <v>Mechanical and Electrical Installations</v>
          </cell>
          <cell r="F67" t="str">
            <v>Risk</v>
          </cell>
          <cell r="H67" t="str">
            <v>Fire alarm speaker</v>
          </cell>
          <cell r="I67">
            <v>3</v>
          </cell>
          <cell r="K67">
            <v>250</v>
          </cell>
          <cell r="L67">
            <v>750</v>
          </cell>
          <cell r="M67">
            <v>0</v>
          </cell>
        </row>
        <row r="68">
          <cell r="E68" t="str">
            <v>Mechanical and Electrical Installations</v>
          </cell>
          <cell r="F68" t="str">
            <v>Risk</v>
          </cell>
          <cell r="H68" t="str">
            <v>Floor boxes</v>
          </cell>
          <cell r="I68">
            <v>6</v>
          </cell>
          <cell r="K68">
            <v>55</v>
          </cell>
          <cell r="L68">
            <v>330</v>
          </cell>
          <cell r="M68">
            <v>0</v>
          </cell>
        </row>
        <row r="69">
          <cell r="E69" t="str">
            <v>Mechanical and Electrical Installations</v>
          </cell>
          <cell r="F69" t="str">
            <v>Risk</v>
          </cell>
          <cell r="H69" t="str">
            <v>Smoke detector</v>
          </cell>
          <cell r="I69">
            <v>3</v>
          </cell>
          <cell r="K69">
            <v>215</v>
          </cell>
          <cell r="L69">
            <v>645</v>
          </cell>
          <cell r="M69">
            <v>0</v>
          </cell>
        </row>
        <row r="70">
          <cell r="E70" t="str">
            <v>Building Management System</v>
          </cell>
          <cell r="F70" t="str">
            <v>Risk</v>
          </cell>
          <cell r="H70" t="str">
            <v>Wall mounted FCU controller</v>
          </cell>
          <cell r="I70">
            <v>3</v>
          </cell>
          <cell r="K70">
            <v>250</v>
          </cell>
          <cell r="L70">
            <v>750</v>
          </cell>
          <cell r="M70">
            <v>0</v>
          </cell>
        </row>
        <row r="71">
          <cell r="E71" t="str">
            <v>Ductwork</v>
          </cell>
          <cell r="F71" t="str">
            <v>Risk</v>
          </cell>
          <cell r="H71" t="str">
            <v>Ductwork</v>
          </cell>
          <cell r="I71">
            <v>1</v>
          </cell>
          <cell r="K71">
            <v>2500</v>
          </cell>
          <cell r="L71">
            <v>2500</v>
          </cell>
          <cell r="M71">
            <v>0</v>
          </cell>
        </row>
        <row r="72">
          <cell r="E72" t="str">
            <v>Sprinklers</v>
          </cell>
          <cell r="F72" t="str">
            <v>Risk</v>
          </cell>
          <cell r="H72" t="str">
            <v>Sprinklers</v>
          </cell>
          <cell r="I72">
            <v>1</v>
          </cell>
          <cell r="K72">
            <v>1000</v>
          </cell>
          <cell r="L72">
            <v>1000</v>
          </cell>
          <cell r="M72">
            <v>0</v>
          </cell>
        </row>
        <row r="73">
          <cell r="E73" t="str">
            <v>General Joinery</v>
          </cell>
          <cell r="F73" t="str">
            <v>Rejected</v>
          </cell>
          <cell r="H73" t="str">
            <v>Based costs of budget set against bespoke stage made from wood</v>
          </cell>
          <cell r="I73">
            <v>1</v>
          </cell>
          <cell r="J73" t="str">
            <v>item</v>
          </cell>
          <cell r="K73">
            <v>4000</v>
          </cell>
          <cell r="L73">
            <v>4000</v>
          </cell>
          <cell r="M73">
            <v>0</v>
          </cell>
        </row>
        <row r="74">
          <cell r="E74" t="str">
            <v>Drylining</v>
          </cell>
          <cell r="F74" t="str">
            <v>Approved</v>
          </cell>
          <cell r="H74" t="str">
            <v>All associated costs</v>
          </cell>
          <cell r="I74">
            <v>1</v>
          </cell>
          <cell r="J74" t="str">
            <v>item</v>
          </cell>
          <cell r="K74">
            <v>60001.33</v>
          </cell>
          <cell r="L74">
            <v>60001.33</v>
          </cell>
          <cell r="M74">
            <v>0</v>
          </cell>
        </row>
        <row r="75">
          <cell r="E75" t="str">
            <v>Builder's Work</v>
          </cell>
          <cell r="F75" t="str">
            <v>Approved</v>
          </cell>
          <cell r="H75" t="str">
            <v>All associated costs</v>
          </cell>
          <cell r="I75">
            <v>1</v>
          </cell>
          <cell r="J75" t="str">
            <v>item</v>
          </cell>
          <cell r="K75">
            <v>5800</v>
          </cell>
          <cell r="L75">
            <v>5800</v>
          </cell>
          <cell r="M75">
            <v>0</v>
          </cell>
        </row>
        <row r="76">
          <cell r="E76" t="str">
            <v>Decorations</v>
          </cell>
          <cell r="F76" t="str">
            <v>Approved</v>
          </cell>
          <cell r="H76" t="str">
            <v>All associated costs</v>
          </cell>
          <cell r="I76">
            <v>1</v>
          </cell>
          <cell r="J76" t="str">
            <v>item</v>
          </cell>
          <cell r="K76">
            <v>8060</v>
          </cell>
          <cell r="L76">
            <v>8060</v>
          </cell>
          <cell r="M76">
            <v>0</v>
          </cell>
        </row>
        <row r="77">
          <cell r="E77" t="str">
            <v>Mechanical and Electrical Installations</v>
          </cell>
          <cell r="F77" t="str">
            <v>Approved</v>
          </cell>
          <cell r="H77" t="str">
            <v>Mechanical Pipework PIB Insulation Finish</v>
          </cell>
          <cell r="I77">
            <v>1</v>
          </cell>
          <cell r="J77" t="str">
            <v>item</v>
          </cell>
          <cell r="K77">
            <v>4000</v>
          </cell>
          <cell r="L77">
            <v>4000</v>
          </cell>
          <cell r="M77">
            <v>0</v>
          </cell>
        </row>
        <row r="78">
          <cell r="E78" t="str">
            <v>Ductwork</v>
          </cell>
          <cell r="F78" t="str">
            <v>Approved</v>
          </cell>
          <cell r="H78" t="str">
            <v>Ductwork PIB Insulation Finish</v>
          </cell>
          <cell r="I78">
            <v>1</v>
          </cell>
          <cell r="J78" t="str">
            <v>item</v>
          </cell>
          <cell r="K78">
            <v>3500</v>
          </cell>
          <cell r="L78">
            <v>3500</v>
          </cell>
          <cell r="M78">
            <v>0</v>
          </cell>
        </row>
        <row r="79">
          <cell r="E79" t="str">
            <v>Mechanical and Electrical Installations</v>
          </cell>
          <cell r="F79" t="str">
            <v>Approved</v>
          </cell>
          <cell r="H79" t="str">
            <v>Specialist Colour Fire Alarm Detectors</v>
          </cell>
          <cell r="I79">
            <v>1</v>
          </cell>
          <cell r="J79" t="str">
            <v>item</v>
          </cell>
          <cell r="L79">
            <v>0</v>
          </cell>
          <cell r="M79">
            <v>0</v>
          </cell>
        </row>
        <row r="80">
          <cell r="E80" t="str">
            <v>Mechanical and Electrical Installations</v>
          </cell>
          <cell r="F80" t="str">
            <v>Approved</v>
          </cell>
          <cell r="H80" t="str">
            <v>Install Fire Alarm cable within Black Enamel Conduit</v>
          </cell>
          <cell r="I80">
            <v>1</v>
          </cell>
          <cell r="J80" t="str">
            <v>item</v>
          </cell>
          <cell r="L80">
            <v>0</v>
          </cell>
          <cell r="M80">
            <v>0</v>
          </cell>
        </row>
        <row r="81">
          <cell r="E81" t="str">
            <v>Mechanical and Electrical Installations</v>
          </cell>
          <cell r="F81" t="str">
            <v>Approved</v>
          </cell>
          <cell r="H81" t="str">
            <v>Sprcialist paint finish on all trunkin and tray</v>
          </cell>
          <cell r="I81">
            <v>1</v>
          </cell>
          <cell r="J81" t="str">
            <v>item</v>
          </cell>
          <cell r="L81">
            <v>0</v>
          </cell>
          <cell r="M81">
            <v>0</v>
          </cell>
        </row>
        <row r="82">
          <cell r="E82" t="str">
            <v>Mechanical and Electrical Installations</v>
          </cell>
          <cell r="F82" t="str">
            <v>Approved</v>
          </cell>
          <cell r="H82" t="str">
            <v>Modular wiring Specialist Finish</v>
          </cell>
          <cell r="I82">
            <v>1</v>
          </cell>
          <cell r="J82" t="str">
            <v>item</v>
          </cell>
          <cell r="K82">
            <v>8500</v>
          </cell>
          <cell r="L82">
            <v>8500</v>
          </cell>
          <cell r="M82">
            <v>0</v>
          </cell>
        </row>
        <row r="83">
          <cell r="E83" t="str">
            <v>Sprinklers</v>
          </cell>
          <cell r="F83" t="str">
            <v>Approved</v>
          </cell>
          <cell r="H83" t="str">
            <v>Sprinkler Pipework black finish.</v>
          </cell>
          <cell r="I83">
            <v>1</v>
          </cell>
          <cell r="J83" t="str">
            <v>item</v>
          </cell>
          <cell r="K83">
            <v>1500</v>
          </cell>
          <cell r="L83">
            <v>1500</v>
          </cell>
          <cell r="M83">
            <v>0</v>
          </cell>
        </row>
        <row r="84">
          <cell r="E84" t="str">
            <v>Drylining</v>
          </cell>
          <cell r="F84" t="str">
            <v>Approved</v>
          </cell>
          <cell r="H84" t="str">
            <v>cut outs</v>
          </cell>
          <cell r="I84">
            <v>1</v>
          </cell>
          <cell r="J84" t="str">
            <v>item</v>
          </cell>
          <cell r="K84">
            <v>289.75</v>
          </cell>
          <cell r="L84">
            <v>289.75</v>
          </cell>
          <cell r="M84">
            <v>0</v>
          </cell>
        </row>
        <row r="85">
          <cell r="E85" t="str">
            <v>Mechanical and Electrical Installations</v>
          </cell>
          <cell r="F85" t="str">
            <v>Approved</v>
          </cell>
          <cell r="H85" t="str">
            <v>twin switched 13a power supplies to 19 no. rooms</v>
          </cell>
          <cell r="I85">
            <v>19</v>
          </cell>
          <cell r="J85" t="str">
            <v>nr</v>
          </cell>
          <cell r="K85">
            <v>250</v>
          </cell>
          <cell r="L85">
            <v>4750</v>
          </cell>
          <cell r="M85">
            <v>0</v>
          </cell>
        </row>
        <row r="86">
          <cell r="E86" t="str">
            <v>Suspended Ceilings</v>
          </cell>
          <cell r="F86" t="str">
            <v>Approved</v>
          </cell>
          <cell r="H86" t="str">
            <v>cut outs</v>
          </cell>
          <cell r="J86" t="str">
            <v>item</v>
          </cell>
          <cell r="K86">
            <v>136</v>
          </cell>
          <cell r="L86">
            <v>0</v>
          </cell>
          <cell r="M86">
            <v>0</v>
          </cell>
        </row>
        <row r="87">
          <cell r="E87" t="str">
            <v>Mechanical and Electrical Installations</v>
          </cell>
          <cell r="F87" t="str">
            <v>Approved</v>
          </cell>
          <cell r="H87" t="str">
            <v>MGW Costs</v>
          </cell>
          <cell r="I87">
            <v>1</v>
          </cell>
          <cell r="J87" t="str">
            <v>item</v>
          </cell>
          <cell r="K87">
            <v>4915</v>
          </cell>
          <cell r="L87">
            <v>4915</v>
          </cell>
          <cell r="M87">
            <v>0</v>
          </cell>
        </row>
        <row r="88">
          <cell r="E88" t="str">
            <v>Mechanical and Electrical Installations</v>
          </cell>
          <cell r="F88" t="str">
            <v>Rejected</v>
          </cell>
          <cell r="H88" t="str">
            <v>MGW Costs</v>
          </cell>
          <cell r="I88">
            <v>1</v>
          </cell>
          <cell r="J88" t="str">
            <v>item</v>
          </cell>
          <cell r="K88">
            <v>-1500</v>
          </cell>
          <cell r="L88">
            <v>-1500</v>
          </cell>
          <cell r="M88">
            <v>0</v>
          </cell>
        </row>
        <row r="89">
          <cell r="E89" t="str">
            <v>Suspended Ceilings</v>
          </cell>
          <cell r="F89" t="str">
            <v>Approved</v>
          </cell>
          <cell r="H89" t="str">
            <v>Omit cut outs for fire alarms</v>
          </cell>
          <cell r="I89">
            <v>1</v>
          </cell>
          <cell r="J89" t="str">
            <v>item</v>
          </cell>
          <cell r="K89">
            <v>-180</v>
          </cell>
          <cell r="L89">
            <v>-180</v>
          </cell>
          <cell r="M89">
            <v>0</v>
          </cell>
        </row>
        <row r="90">
          <cell r="E90" t="str">
            <v>Mechanical and Electrical Installations</v>
          </cell>
          <cell r="F90" t="str">
            <v>Approved</v>
          </cell>
          <cell r="H90" t="str">
            <v>2 nr fire detectors omitted on each SER (15 Nr)</v>
          </cell>
          <cell r="I90">
            <v>1</v>
          </cell>
          <cell r="J90" t="str">
            <v>item</v>
          </cell>
          <cell r="K90">
            <v>-2250</v>
          </cell>
          <cell r="L90">
            <v>-2250</v>
          </cell>
          <cell r="M90">
            <v>0</v>
          </cell>
        </row>
        <row r="91">
          <cell r="E91" t="str">
            <v>Mechanical and Electrical Installations</v>
          </cell>
          <cell r="F91" t="str">
            <v>Approved</v>
          </cell>
          <cell r="H91" t="str">
            <v>Wall mounted flashing beacons</v>
          </cell>
          <cell r="I91">
            <v>4</v>
          </cell>
          <cell r="J91" t="str">
            <v>nr</v>
          </cell>
          <cell r="K91">
            <v>230.04</v>
          </cell>
          <cell r="L91">
            <v>920.16</v>
          </cell>
          <cell r="M91">
            <v>0</v>
          </cell>
        </row>
        <row r="92">
          <cell r="E92" t="str">
            <v>Suspended Ceilings</v>
          </cell>
          <cell r="F92" t="str">
            <v>Approved</v>
          </cell>
          <cell r="H92" t="str">
            <v>Cut outs</v>
          </cell>
          <cell r="I92">
            <v>1</v>
          </cell>
          <cell r="J92" t="str">
            <v>item</v>
          </cell>
          <cell r="K92">
            <v>54</v>
          </cell>
          <cell r="L92">
            <v>54</v>
          </cell>
          <cell r="M92">
            <v>0</v>
          </cell>
        </row>
        <row r="93">
          <cell r="F93" t="str">
            <v>Approved</v>
          </cell>
          <cell r="H93" t="str">
            <v>MGW report that at this stage there would be no cost implication - ISG have requested further information from FM</v>
          </cell>
          <cell r="L93">
            <v>0</v>
          </cell>
          <cell r="M93">
            <v>0</v>
          </cell>
        </row>
        <row r="94">
          <cell r="E94" t="str">
            <v>Mechanical and Electrical Installations</v>
          </cell>
          <cell r="F94" t="str">
            <v>Approved</v>
          </cell>
          <cell r="H94" t="str">
            <v>omit 4 nr power supplies</v>
          </cell>
          <cell r="I94">
            <v>4</v>
          </cell>
          <cell r="J94" t="str">
            <v>nr</v>
          </cell>
          <cell r="K94">
            <v>-250</v>
          </cell>
          <cell r="L94">
            <v>-1000</v>
          </cell>
          <cell r="M94">
            <v>0</v>
          </cell>
        </row>
        <row r="95">
          <cell r="E95" t="str">
            <v>Builder's Work</v>
          </cell>
          <cell r="F95" t="str">
            <v>Approved</v>
          </cell>
          <cell r="H95" t="str">
            <v>omit in respect of cut outs for above</v>
          </cell>
          <cell r="I95">
            <v>4</v>
          </cell>
          <cell r="J95" t="str">
            <v>nr</v>
          </cell>
          <cell r="K95">
            <v>-25</v>
          </cell>
          <cell r="L95">
            <v>-100</v>
          </cell>
          <cell r="M95">
            <v>0</v>
          </cell>
        </row>
        <row r="96">
          <cell r="E96" t="str">
            <v>Mechanical and Electrical Installations</v>
          </cell>
          <cell r="F96" t="str">
            <v>Approved</v>
          </cell>
          <cell r="H96" t="str">
            <v>MGW costs used: note ISG report -£72k</v>
          </cell>
          <cell r="I96">
            <v>1</v>
          </cell>
          <cell r="J96" t="str">
            <v>item</v>
          </cell>
          <cell r="K96">
            <v>-72498.58</v>
          </cell>
          <cell r="L96">
            <v>-72498.58</v>
          </cell>
          <cell r="M96">
            <v>0</v>
          </cell>
        </row>
        <row r="97">
          <cell r="E97" t="str">
            <v>Mechanical and Electrical Installations</v>
          </cell>
          <cell r="F97" t="str">
            <v>Approved</v>
          </cell>
          <cell r="H97" t="str">
            <v>MGW costs</v>
          </cell>
          <cell r="I97">
            <v>1</v>
          </cell>
          <cell r="J97" t="str">
            <v>item</v>
          </cell>
          <cell r="K97">
            <v>-5000</v>
          </cell>
          <cell r="L97">
            <v>-5000</v>
          </cell>
          <cell r="M97">
            <v>0</v>
          </cell>
        </row>
        <row r="98">
          <cell r="E98" t="str">
            <v>Mechanical and Electrical Installations</v>
          </cell>
          <cell r="F98" t="str">
            <v>Approved</v>
          </cell>
          <cell r="H98" t="str">
            <v>MGW costs</v>
          </cell>
          <cell r="I98">
            <v>1</v>
          </cell>
          <cell r="J98" t="str">
            <v>item</v>
          </cell>
          <cell r="K98">
            <v>4780.5</v>
          </cell>
          <cell r="L98">
            <v>4780.5</v>
          </cell>
          <cell r="M98">
            <v>0</v>
          </cell>
        </row>
        <row r="99">
          <cell r="E99" t="str">
            <v>Mechanical and Electrical Installations</v>
          </cell>
          <cell r="F99" t="str">
            <v>Approved</v>
          </cell>
          <cell r="H99" t="str">
            <v>MGW costs</v>
          </cell>
          <cell r="I99">
            <v>1</v>
          </cell>
          <cell r="J99" t="str">
            <v>item</v>
          </cell>
          <cell r="K99">
            <v>-4800</v>
          </cell>
          <cell r="L99">
            <v>-4800</v>
          </cell>
          <cell r="M99">
            <v>0</v>
          </cell>
        </row>
        <row r="100">
          <cell r="E100" t="str">
            <v>Mechanical and Electrical Installations</v>
          </cell>
          <cell r="F100" t="str">
            <v>Approved</v>
          </cell>
          <cell r="H100" t="str">
            <v>MGW: rpt that there should be no cost implication</v>
          </cell>
          <cell r="I100">
            <v>1</v>
          </cell>
          <cell r="J100" t="str">
            <v>item</v>
          </cell>
          <cell r="K100">
            <v>0</v>
          </cell>
          <cell r="L100">
            <v>0</v>
          </cell>
          <cell r="M100">
            <v>0</v>
          </cell>
        </row>
        <row r="101">
          <cell r="E101" t="str">
            <v>Mechanical and Electrical Installations</v>
          </cell>
          <cell r="F101" t="str">
            <v>Approved</v>
          </cell>
          <cell r="H101" t="str">
            <v>MGW have reported TBA a needs to be remeasured. Have used ISG costs</v>
          </cell>
          <cell r="I101">
            <v>1</v>
          </cell>
          <cell r="J101" t="str">
            <v>item</v>
          </cell>
          <cell r="K101">
            <v>30387.21</v>
          </cell>
          <cell r="L101">
            <v>30387.21</v>
          </cell>
          <cell r="M101">
            <v>0</v>
          </cell>
        </row>
        <row r="102">
          <cell r="E102" t="str">
            <v>Builder's Work</v>
          </cell>
          <cell r="F102" t="str">
            <v>Approved</v>
          </cell>
          <cell r="H102" t="str">
            <v>BWIC</v>
          </cell>
          <cell r="I102">
            <v>1</v>
          </cell>
          <cell r="J102" t="str">
            <v>item</v>
          </cell>
          <cell r="K102">
            <v>2825.95</v>
          </cell>
          <cell r="L102">
            <v>2825.95</v>
          </cell>
          <cell r="M102">
            <v>0</v>
          </cell>
        </row>
        <row r="103">
          <cell r="E103" t="str">
            <v>Drylining</v>
          </cell>
          <cell r="F103" t="str">
            <v>Approved</v>
          </cell>
          <cell r="H103" t="str">
            <v>MGW have reported TBA a needs to be remeasured. Have used ISG costs</v>
          </cell>
          <cell r="I103">
            <v>1</v>
          </cell>
          <cell r="J103" t="str">
            <v>item</v>
          </cell>
          <cell r="K103">
            <v>420</v>
          </cell>
          <cell r="L103">
            <v>420</v>
          </cell>
          <cell r="M103">
            <v>0</v>
          </cell>
        </row>
        <row r="104">
          <cell r="E104" t="str">
            <v>Mechanical and Electrical Installations</v>
          </cell>
          <cell r="F104" t="str">
            <v>Approved</v>
          </cell>
          <cell r="H104" t="str">
            <v>ISG have not submitted costs: MGW costs used</v>
          </cell>
          <cell r="I104">
            <v>-50</v>
          </cell>
          <cell r="J104" t="str">
            <v>nr</v>
          </cell>
          <cell r="K104">
            <v>100</v>
          </cell>
          <cell r="L104">
            <v>-5000</v>
          </cell>
          <cell r="M104">
            <v>0</v>
          </cell>
        </row>
        <row r="105">
          <cell r="E105" t="str">
            <v>Mechanical and Electrical Installations</v>
          </cell>
          <cell r="F105" t="str">
            <v>Approved</v>
          </cell>
          <cell r="H105" t="str">
            <v>Duplicate of CAI 13</v>
          </cell>
          <cell r="J105" t="str">
            <v>item</v>
          </cell>
          <cell r="K105">
            <v>15200.62</v>
          </cell>
          <cell r="L105">
            <v>0</v>
          </cell>
          <cell r="M105">
            <v>0</v>
          </cell>
        </row>
        <row r="106">
          <cell r="E106" t="str">
            <v>Ductwork</v>
          </cell>
          <cell r="F106" t="str">
            <v>Approved</v>
          </cell>
          <cell r="H106" t="str">
            <v>MGW costs (note ISG report circa £30k)</v>
          </cell>
          <cell r="I106">
            <v>1</v>
          </cell>
          <cell r="J106" t="str">
            <v>item</v>
          </cell>
          <cell r="K106">
            <v>17443.41</v>
          </cell>
          <cell r="L106">
            <v>17443.41</v>
          </cell>
          <cell r="M106">
            <v>0</v>
          </cell>
        </row>
        <row r="107">
          <cell r="E107" t="str">
            <v>Building Management System</v>
          </cell>
          <cell r="F107" t="str">
            <v>Approved</v>
          </cell>
          <cell r="H107" t="str">
            <v>Drylining holes</v>
          </cell>
          <cell r="I107">
            <v>1</v>
          </cell>
          <cell r="J107" t="str">
            <v>item</v>
          </cell>
          <cell r="K107">
            <v>1083.9000000000001</v>
          </cell>
          <cell r="L107">
            <v>1083.9000000000001</v>
          </cell>
          <cell r="M107">
            <v>0</v>
          </cell>
        </row>
        <row r="108">
          <cell r="E108" t="str">
            <v>Drylining</v>
          </cell>
          <cell r="F108" t="str">
            <v>Approved</v>
          </cell>
          <cell r="H108" t="str">
            <v>Drylining holes</v>
          </cell>
          <cell r="I108">
            <v>1</v>
          </cell>
          <cell r="J108" t="str">
            <v>item</v>
          </cell>
          <cell r="K108">
            <v>85.55</v>
          </cell>
          <cell r="L108">
            <v>85.55</v>
          </cell>
          <cell r="M108">
            <v>0</v>
          </cell>
        </row>
        <row r="109">
          <cell r="E109" t="str">
            <v>Builder's Work</v>
          </cell>
          <cell r="F109" t="str">
            <v>Approved</v>
          </cell>
          <cell r="H109" t="str">
            <v>bunding - work in connection net</v>
          </cell>
          <cell r="I109">
            <v>1</v>
          </cell>
          <cell r="J109" t="str">
            <v>item</v>
          </cell>
          <cell r="K109">
            <v>-5001.82</v>
          </cell>
          <cell r="L109">
            <v>-5001.82</v>
          </cell>
          <cell r="M109">
            <v>0</v>
          </cell>
        </row>
        <row r="110">
          <cell r="E110" t="str">
            <v>Mechanical and Electrical Installations</v>
          </cell>
          <cell r="F110" t="str">
            <v>Approved</v>
          </cell>
          <cell r="H110" t="str">
            <v>MGW costs</v>
          </cell>
          <cell r="I110">
            <v>1</v>
          </cell>
          <cell r="J110" t="str">
            <v>item</v>
          </cell>
          <cell r="K110">
            <v>800</v>
          </cell>
          <cell r="L110">
            <v>800</v>
          </cell>
          <cell r="M110">
            <v>0</v>
          </cell>
        </row>
        <row r="111">
          <cell r="E111" t="str">
            <v>Drylining</v>
          </cell>
          <cell r="F111" t="str">
            <v>Approved</v>
          </cell>
          <cell r="H111" t="str">
            <v>Cut-outs</v>
          </cell>
          <cell r="I111">
            <v>1</v>
          </cell>
          <cell r="J111" t="str">
            <v>item</v>
          </cell>
          <cell r="K111">
            <v>68</v>
          </cell>
          <cell r="L111">
            <v>68</v>
          </cell>
          <cell r="M111">
            <v>0</v>
          </cell>
        </row>
        <row r="112">
          <cell r="E112" t="str">
            <v>Building Management System</v>
          </cell>
          <cell r="F112" t="str">
            <v>Approved</v>
          </cell>
          <cell r="H112" t="str">
            <v>MGW costs</v>
          </cell>
          <cell r="I112">
            <v>1</v>
          </cell>
          <cell r="J112" t="str">
            <v>item</v>
          </cell>
          <cell r="K112">
            <v>20000</v>
          </cell>
          <cell r="L112">
            <v>20000</v>
          </cell>
          <cell r="M112">
            <v>0</v>
          </cell>
        </row>
        <row r="113">
          <cell r="E113" t="str">
            <v>Mechanical and Electrical Installations</v>
          </cell>
          <cell r="F113" t="str">
            <v>Approved</v>
          </cell>
          <cell r="H113" t="str">
            <v>MGW costs firmed with ISG</v>
          </cell>
          <cell r="I113">
            <v>-1</v>
          </cell>
          <cell r="J113" t="str">
            <v>item</v>
          </cell>
          <cell r="K113">
            <v>10939.6</v>
          </cell>
          <cell r="L113">
            <v>-10939.6</v>
          </cell>
          <cell r="M113">
            <v>0</v>
          </cell>
        </row>
        <row r="114">
          <cell r="E114" t="str">
            <v>Suspended Ceilings</v>
          </cell>
          <cell r="F114" t="str">
            <v>Approved</v>
          </cell>
          <cell r="H114" t="str">
            <v>Enlarging holes</v>
          </cell>
          <cell r="I114">
            <v>1</v>
          </cell>
          <cell r="J114" t="str">
            <v>item</v>
          </cell>
          <cell r="K114">
            <v>1200</v>
          </cell>
          <cell r="L114">
            <v>1200</v>
          </cell>
          <cell r="M114">
            <v>0</v>
          </cell>
        </row>
        <row r="115">
          <cell r="E115" t="str">
            <v>Mechanical and Electrical Installations</v>
          </cell>
          <cell r="F115" t="str">
            <v>Approved</v>
          </cell>
          <cell r="H115" t="str">
            <v>MGW costs firmed with ISG</v>
          </cell>
          <cell r="I115">
            <v>1</v>
          </cell>
          <cell r="J115" t="str">
            <v>item</v>
          </cell>
          <cell r="K115">
            <v>25802.400000000001</v>
          </cell>
          <cell r="L115">
            <v>25802.400000000001</v>
          </cell>
          <cell r="M115">
            <v>0</v>
          </cell>
        </row>
        <row r="116">
          <cell r="E116" t="str">
            <v>Mechanical and Electrical Installations</v>
          </cell>
          <cell r="F116" t="str">
            <v>Rejected</v>
          </cell>
          <cell r="H116" t="str">
            <v>MGW costs</v>
          </cell>
          <cell r="I116">
            <v>1</v>
          </cell>
          <cell r="J116" t="str">
            <v>item</v>
          </cell>
          <cell r="K116">
            <v>30967</v>
          </cell>
          <cell r="L116">
            <v>30967</v>
          </cell>
          <cell r="M116">
            <v>0</v>
          </cell>
        </row>
        <row r="117">
          <cell r="E117" t="str">
            <v>Mechanical and Electrical Installations</v>
          </cell>
          <cell r="F117" t="str">
            <v>Rejected</v>
          </cell>
          <cell r="H117" t="str">
            <v>BWIC above</v>
          </cell>
          <cell r="I117">
            <v>1</v>
          </cell>
          <cell r="J117" t="str">
            <v>item</v>
          </cell>
          <cell r="K117">
            <v>22200</v>
          </cell>
          <cell r="L117">
            <v>22200</v>
          </cell>
          <cell r="M117">
            <v>0</v>
          </cell>
        </row>
        <row r="118">
          <cell r="E118" t="str">
            <v>Mechanical and Electrical Installations</v>
          </cell>
          <cell r="F118" t="str">
            <v>Approved</v>
          </cell>
          <cell r="H118" t="str">
            <v>BCWS feeding water heater:-</v>
          </cell>
          <cell r="I118">
            <v>12</v>
          </cell>
          <cell r="J118" t="str">
            <v>item</v>
          </cell>
          <cell r="K118">
            <v>2768.02</v>
          </cell>
          <cell r="L118">
            <v>33216.239999999998</v>
          </cell>
          <cell r="M118">
            <v>0</v>
          </cell>
        </row>
        <row r="119">
          <cell r="E119" t="str">
            <v>Mechanical and Electrical Installations</v>
          </cell>
          <cell r="F119" t="str">
            <v>Approved</v>
          </cell>
          <cell r="H119" t="str">
            <v>HWS:-</v>
          </cell>
          <cell r="I119">
            <v>12</v>
          </cell>
          <cell r="J119" t="str">
            <v>item</v>
          </cell>
          <cell r="L119">
            <v>0</v>
          </cell>
          <cell r="M119">
            <v>0</v>
          </cell>
        </row>
        <row r="120">
          <cell r="E120" t="str">
            <v>Mechanical and Electrical Installations</v>
          </cell>
          <cell r="F120" t="str">
            <v>Approved</v>
          </cell>
          <cell r="H120" t="str">
            <v>Water heater safety kit</v>
          </cell>
          <cell r="I120">
            <v>12</v>
          </cell>
          <cell r="J120" t="str">
            <v>item</v>
          </cell>
          <cell r="L120">
            <v>0</v>
          </cell>
          <cell r="M120">
            <v>0</v>
          </cell>
        </row>
        <row r="121">
          <cell r="E121" t="str">
            <v>Mechanical and Electrical Installations</v>
          </cell>
          <cell r="F121" t="str">
            <v>Approved</v>
          </cell>
          <cell r="H121" t="str">
            <v>Waste:-</v>
          </cell>
          <cell r="I121">
            <v>12</v>
          </cell>
          <cell r="J121" t="str">
            <v>item</v>
          </cell>
          <cell r="L121">
            <v>0</v>
          </cell>
          <cell r="M121">
            <v>0</v>
          </cell>
        </row>
        <row r="122">
          <cell r="E122" t="str">
            <v>Mechanical and Electrical Installations</v>
          </cell>
          <cell r="F122" t="str">
            <v>Approved</v>
          </cell>
          <cell r="H122" t="str">
            <v>Vent :-</v>
          </cell>
          <cell r="I122">
            <v>12</v>
          </cell>
          <cell r="J122" t="str">
            <v>item</v>
          </cell>
          <cell r="L122">
            <v>0</v>
          </cell>
          <cell r="M122">
            <v>0</v>
          </cell>
        </row>
        <row r="123">
          <cell r="E123" t="str">
            <v>Mechanical and Electrical Installations</v>
          </cell>
          <cell r="F123" t="str">
            <v>Approved</v>
          </cell>
          <cell r="H123" t="str">
            <v>Power supply to water heater:-</v>
          </cell>
          <cell r="I123">
            <v>12</v>
          </cell>
          <cell r="J123" t="str">
            <v>item</v>
          </cell>
          <cell r="K123">
            <v>397.82</v>
          </cell>
          <cell r="L123">
            <v>4773.84</v>
          </cell>
          <cell r="M123">
            <v>0</v>
          </cell>
        </row>
        <row r="124">
          <cell r="E124" t="str">
            <v>General Joinery</v>
          </cell>
          <cell r="F124" t="str">
            <v>Approved</v>
          </cell>
          <cell r="H124" t="str">
            <v>Joinery amendments - verbally should be 0</v>
          </cell>
          <cell r="I124">
            <v>1</v>
          </cell>
          <cell r="J124" t="str">
            <v>item</v>
          </cell>
          <cell r="K124">
            <v>0</v>
          </cell>
          <cell r="L124">
            <v>0</v>
          </cell>
          <cell r="M124">
            <v>0</v>
          </cell>
        </row>
        <row r="125">
          <cell r="E125" t="str">
            <v>Signage</v>
          </cell>
          <cell r="F125" t="str">
            <v>Rejected</v>
          </cell>
          <cell r="H125" t="str">
            <v>Deleted by issue of CAI 91</v>
          </cell>
          <cell r="I125">
            <v>1</v>
          </cell>
          <cell r="J125" t="str">
            <v>item</v>
          </cell>
          <cell r="K125">
            <v>2500</v>
          </cell>
          <cell r="L125">
            <v>2500</v>
          </cell>
          <cell r="M125">
            <v>0</v>
          </cell>
        </row>
        <row r="126">
          <cell r="E126" t="str">
            <v>Specialist Joinery</v>
          </cell>
          <cell r="F126" t="str">
            <v>Approved</v>
          </cell>
          <cell r="H126" t="str">
            <v>Included in contract sum</v>
          </cell>
          <cell r="I126">
            <v>1</v>
          </cell>
          <cell r="J126" t="str">
            <v>nr</v>
          </cell>
          <cell r="L126">
            <v>0</v>
          </cell>
          <cell r="M126">
            <v>0</v>
          </cell>
        </row>
        <row r="127">
          <cell r="E127" t="str">
            <v>Mechanical and Electrical Installations</v>
          </cell>
          <cell r="F127" t="str">
            <v>Approved</v>
          </cell>
          <cell r="H127" t="str">
            <v>Budget - does not include for lecturn</v>
          </cell>
          <cell r="I127">
            <v>1</v>
          </cell>
          <cell r="J127" t="str">
            <v>item</v>
          </cell>
          <cell r="K127">
            <v>0</v>
          </cell>
          <cell r="L127">
            <v>0</v>
          </cell>
          <cell r="M127">
            <v>0</v>
          </cell>
        </row>
        <row r="128">
          <cell r="E128" t="str">
            <v>Stone Finishes</v>
          </cell>
          <cell r="F128" t="str">
            <v>Approved</v>
          </cell>
          <cell r="H128" t="str">
            <v>budget</v>
          </cell>
          <cell r="I128">
            <v>1</v>
          </cell>
          <cell r="J128" t="str">
            <v>item</v>
          </cell>
          <cell r="K128">
            <v>0</v>
          </cell>
          <cell r="L128">
            <v>0</v>
          </cell>
          <cell r="M128">
            <v>0</v>
          </cell>
        </row>
        <row r="129">
          <cell r="E129" t="str">
            <v>Drylining</v>
          </cell>
          <cell r="F129" t="str">
            <v>Approved</v>
          </cell>
          <cell r="H129" t="str">
            <v>No firm costs from LDW received</v>
          </cell>
          <cell r="J129" t="str">
            <v>item</v>
          </cell>
          <cell r="K129">
            <v>2000</v>
          </cell>
          <cell r="L129">
            <v>0</v>
          </cell>
          <cell r="M129">
            <v>0</v>
          </cell>
        </row>
        <row r="130">
          <cell r="E130" t="str">
            <v>Specialist Joinery</v>
          </cell>
          <cell r="F130" t="str">
            <v>Approved</v>
          </cell>
          <cell r="H130" t="str">
            <v>HBJ  costs to be proved to DL</v>
          </cell>
        </row>
        <row r="131">
          <cell r="E131" t="str">
            <v xml:space="preserve">Staircase &amp; Architectural Metalwork </v>
          </cell>
          <cell r="F131" t="str">
            <v>Approved</v>
          </cell>
          <cell r="H131" t="str">
            <v>As per quote</v>
          </cell>
          <cell r="I131">
            <v>1</v>
          </cell>
          <cell r="J131" t="str">
            <v>Item</v>
          </cell>
          <cell r="K131">
            <v>10975</v>
          </cell>
          <cell r="L131">
            <v>10975</v>
          </cell>
          <cell r="M131">
            <v>0</v>
          </cell>
        </row>
        <row r="132">
          <cell r="E132" t="str">
            <v>Suspended Ceilings</v>
          </cell>
          <cell r="F132" t="str">
            <v>Rejected</v>
          </cell>
          <cell r="H132" t="str">
            <v xml:space="preserve">Option 1 used: Barrisol Ceiling </v>
          </cell>
          <cell r="I132">
            <v>1</v>
          </cell>
          <cell r="J132" t="str">
            <v>item</v>
          </cell>
          <cell r="K132">
            <v>5000</v>
          </cell>
          <cell r="L132">
            <v>5000</v>
          </cell>
          <cell r="M132">
            <v>0</v>
          </cell>
        </row>
        <row r="133">
          <cell r="E133" t="str">
            <v>Suspended Ceilings</v>
          </cell>
          <cell r="F133" t="str">
            <v>Approved</v>
          </cell>
          <cell r="H133" t="str">
            <v>28m x 7 levels</v>
          </cell>
          <cell r="I133">
            <v>1</v>
          </cell>
          <cell r="J133" t="str">
            <v>item</v>
          </cell>
          <cell r="K133">
            <v>12600</v>
          </cell>
          <cell r="L133">
            <v>12600</v>
          </cell>
          <cell r="M133">
            <v>0</v>
          </cell>
        </row>
        <row r="134">
          <cell r="E134" t="str">
            <v>Builder's Work</v>
          </cell>
          <cell r="F134" t="str">
            <v>Approved</v>
          </cell>
          <cell r="H134" t="str">
            <v>ISG confirmed no cossts 7/1/08</v>
          </cell>
          <cell r="J134" t="str">
            <v>item</v>
          </cell>
          <cell r="K134">
            <v>500</v>
          </cell>
          <cell r="L134">
            <v>0</v>
          </cell>
          <cell r="M134">
            <v>0</v>
          </cell>
        </row>
        <row r="135">
          <cell r="E135" t="str">
            <v>Specialist Joinery</v>
          </cell>
          <cell r="F135" t="str">
            <v>Approved</v>
          </cell>
          <cell r="H135" t="str">
            <v>£8000 PS used for this - budget cost</v>
          </cell>
          <cell r="I135">
            <v>-1</v>
          </cell>
          <cell r="J135" t="str">
            <v>item</v>
          </cell>
          <cell r="K135">
            <v>8000</v>
          </cell>
          <cell r="L135">
            <v>-8000</v>
          </cell>
          <cell r="M135">
            <v>0</v>
          </cell>
        </row>
        <row r="136">
          <cell r="E136" t="str">
            <v>Specialist Joinery</v>
          </cell>
          <cell r="F136" t="str">
            <v>Approved</v>
          </cell>
          <cell r="H136" t="str">
            <v>£8000 PS used for this - budget cost</v>
          </cell>
          <cell r="I136">
            <v>1</v>
          </cell>
          <cell r="J136" t="str">
            <v>item</v>
          </cell>
          <cell r="K136">
            <v>8000</v>
          </cell>
          <cell r="L136">
            <v>8000</v>
          </cell>
          <cell r="M136">
            <v>0</v>
          </cell>
        </row>
        <row r="137">
          <cell r="E137" t="str">
            <v>Mechanical and Electrical Installations</v>
          </cell>
          <cell r="F137" t="str">
            <v>Rejected</v>
          </cell>
          <cell r="H137" t="str">
            <v>Superceded by RFC061</v>
          </cell>
          <cell r="I137">
            <v>1</v>
          </cell>
          <cell r="J137" t="str">
            <v>item</v>
          </cell>
          <cell r="K137">
            <v>0</v>
          </cell>
          <cell r="L137">
            <v>0</v>
          </cell>
          <cell r="M137">
            <v>0</v>
          </cell>
        </row>
        <row r="138">
          <cell r="E138" t="str">
            <v>General Joinery</v>
          </cell>
          <cell r="F138" t="str">
            <v>Rejected</v>
          </cell>
          <cell r="H138" t="str">
            <v>no description</v>
          </cell>
          <cell r="I138">
            <v>1</v>
          </cell>
          <cell r="J138" t="str">
            <v>item</v>
          </cell>
          <cell r="K138">
            <v>2000</v>
          </cell>
          <cell r="L138">
            <v>2000</v>
          </cell>
          <cell r="M138">
            <v>0</v>
          </cell>
        </row>
        <row r="139">
          <cell r="E139" t="str">
            <v>Specialist Joinery</v>
          </cell>
          <cell r="F139" t="str">
            <v>Rejected</v>
          </cell>
          <cell r="H139" t="str">
            <v>Superseded by CAI 91</v>
          </cell>
          <cell r="I139">
            <v>12</v>
          </cell>
          <cell r="J139" t="str">
            <v>nr</v>
          </cell>
          <cell r="K139">
            <v>950</v>
          </cell>
          <cell r="L139">
            <v>11400</v>
          </cell>
          <cell r="M139">
            <v>0</v>
          </cell>
        </row>
        <row r="140">
          <cell r="E140" t="str">
            <v>Specialist Joinery</v>
          </cell>
          <cell r="F140" t="str">
            <v>Rejected</v>
          </cell>
          <cell r="H140" t="str">
            <v>Superseded by CAI 92</v>
          </cell>
          <cell r="I140">
            <v>-1</v>
          </cell>
          <cell r="J140" t="str">
            <v>item</v>
          </cell>
          <cell r="K140">
            <v>5000</v>
          </cell>
          <cell r="L140">
            <v>-5000</v>
          </cell>
          <cell r="M140">
            <v>0</v>
          </cell>
        </row>
        <row r="141">
          <cell r="E141" t="str">
            <v>Kitchen Equipment incl Cashless Vend</v>
          </cell>
          <cell r="F141" t="str">
            <v>Rejected</v>
          </cell>
          <cell r="H141" t="str">
            <v>budget</v>
          </cell>
          <cell r="I141">
            <v>1</v>
          </cell>
          <cell r="J141" t="str">
            <v>item</v>
          </cell>
          <cell r="K141">
            <v>4500</v>
          </cell>
          <cell r="L141">
            <v>4500</v>
          </cell>
          <cell r="M141">
            <v>0</v>
          </cell>
        </row>
        <row r="142">
          <cell r="E142" t="str">
            <v>Drylining</v>
          </cell>
          <cell r="F142" t="str">
            <v>Rejected</v>
          </cell>
          <cell r="H142" t="str">
            <v>budget</v>
          </cell>
          <cell r="I142">
            <v>1</v>
          </cell>
          <cell r="J142" t="str">
            <v>item</v>
          </cell>
          <cell r="K142">
            <v>3000</v>
          </cell>
          <cell r="L142">
            <v>3000</v>
          </cell>
          <cell r="M142">
            <v>0</v>
          </cell>
        </row>
        <row r="143">
          <cell r="E143" t="str">
            <v>Suspended Ceilings</v>
          </cell>
          <cell r="F143" t="str">
            <v>Rejected</v>
          </cell>
          <cell r="H143" t="str">
            <v>budget</v>
          </cell>
          <cell r="I143">
            <v>1</v>
          </cell>
          <cell r="J143" t="str">
            <v>item</v>
          </cell>
          <cell r="K143">
            <v>-200</v>
          </cell>
          <cell r="L143">
            <v>-200</v>
          </cell>
          <cell r="M143">
            <v>0</v>
          </cell>
        </row>
        <row r="144">
          <cell r="E144" t="str">
            <v>Mechanical and Electrical Installations</v>
          </cell>
          <cell r="F144" t="str">
            <v>Rejected</v>
          </cell>
          <cell r="H144" t="str">
            <v>Additional power points</v>
          </cell>
          <cell r="I144">
            <v>3</v>
          </cell>
          <cell r="J144" t="str">
            <v>Nr</v>
          </cell>
          <cell r="K144">
            <v>200</v>
          </cell>
          <cell r="L144">
            <v>600</v>
          </cell>
          <cell r="M144">
            <v>0</v>
          </cell>
        </row>
        <row r="145">
          <cell r="E145" t="str">
            <v>Security</v>
          </cell>
          <cell r="F145" t="str">
            <v>Approved</v>
          </cell>
          <cell r="H145" t="str">
            <v>MGW costs firmed with ISG</v>
          </cell>
          <cell r="I145">
            <v>1</v>
          </cell>
          <cell r="J145" t="str">
            <v>item</v>
          </cell>
          <cell r="K145">
            <v>-20836</v>
          </cell>
          <cell r="L145">
            <v>-20836</v>
          </cell>
          <cell r="M145">
            <v>0</v>
          </cell>
        </row>
        <row r="146">
          <cell r="E146" t="str">
            <v>Builder's Work</v>
          </cell>
          <cell r="F146" t="str">
            <v>Approved</v>
          </cell>
          <cell r="H146" t="str">
            <v>budget</v>
          </cell>
          <cell r="I146">
            <v>-1</v>
          </cell>
          <cell r="J146" t="str">
            <v>item</v>
          </cell>
          <cell r="K146">
            <v>3249</v>
          </cell>
          <cell r="L146">
            <v>-3249</v>
          </cell>
          <cell r="M146">
            <v>0</v>
          </cell>
        </row>
        <row r="147">
          <cell r="F147" t="str">
            <v>Approved</v>
          </cell>
          <cell r="H147" t="str">
            <v>incl. in contract (First City Care)</v>
          </cell>
          <cell r="I147">
            <v>1</v>
          </cell>
          <cell r="K147">
            <v>0</v>
          </cell>
          <cell r="L147">
            <v>0</v>
          </cell>
          <cell r="M147">
            <v>0</v>
          </cell>
        </row>
        <row r="148">
          <cell r="F148" t="str">
            <v>Approved</v>
          </cell>
          <cell r="H148" t="str">
            <v>Rejected - apparently?</v>
          </cell>
          <cell r="I148">
            <v>1</v>
          </cell>
          <cell r="K148">
            <v>0</v>
          </cell>
          <cell r="L148">
            <v>0</v>
          </cell>
          <cell r="M148">
            <v>0</v>
          </cell>
        </row>
        <row r="149">
          <cell r="E149" t="str">
            <v>Mechanical and Electrical Installations</v>
          </cell>
          <cell r="F149" t="str">
            <v>Approved</v>
          </cell>
          <cell r="H149" t="str">
            <v>Adaption of L10 lights to simtronic-cost neutral</v>
          </cell>
          <cell r="K149">
            <v>4477.5</v>
          </cell>
          <cell r="L149">
            <v>0</v>
          </cell>
          <cell r="M149">
            <v>0</v>
          </cell>
        </row>
        <row r="150">
          <cell r="E150" t="str">
            <v>Mechanical and Electrical Installations</v>
          </cell>
          <cell r="F150" t="str">
            <v>Approved</v>
          </cell>
          <cell r="H150" t="str">
            <v>Wireland system (firmed)</v>
          </cell>
          <cell r="I150">
            <v>1</v>
          </cell>
          <cell r="J150" t="str">
            <v>item</v>
          </cell>
          <cell r="K150">
            <v>5047.7299999999996</v>
          </cell>
          <cell r="L150">
            <v>5047.7299999999996</v>
          </cell>
          <cell r="M150">
            <v>0</v>
          </cell>
        </row>
        <row r="151">
          <cell r="E151" t="str">
            <v>Carpet &amp; Vinyl</v>
          </cell>
          <cell r="F151" t="str">
            <v>Approved</v>
          </cell>
          <cell r="H151" t="str">
            <v>Junkers flr, assume this package? Net amount shown</v>
          </cell>
          <cell r="I151">
            <v>1</v>
          </cell>
          <cell r="J151" t="str">
            <v>item</v>
          </cell>
          <cell r="K151">
            <v>11158.8</v>
          </cell>
          <cell r="L151">
            <v>11158.8</v>
          </cell>
          <cell r="M151">
            <v>0</v>
          </cell>
        </row>
        <row r="152">
          <cell r="E152" t="str">
            <v>Kitchen Equipment incl Cashless Vend</v>
          </cell>
          <cell r="F152" t="str">
            <v>Approved</v>
          </cell>
          <cell r="H152" t="str">
            <v>Change to atrium coffee bar-Stone</v>
          </cell>
          <cell r="I152">
            <v>1</v>
          </cell>
          <cell r="J152" t="str">
            <v>item</v>
          </cell>
          <cell r="K152">
            <v>14375</v>
          </cell>
          <cell r="L152">
            <v>14375</v>
          </cell>
          <cell r="M152">
            <v>0</v>
          </cell>
        </row>
        <row r="153">
          <cell r="E153" t="str">
            <v>Kitchen Equipment incl Cashless Vend</v>
          </cell>
          <cell r="F153" t="str">
            <v>Approved</v>
          </cell>
          <cell r="H153" t="str">
            <v>Change to atrium coffee bar-Subframe</v>
          </cell>
          <cell r="I153">
            <v>1</v>
          </cell>
          <cell r="J153" t="str">
            <v>item</v>
          </cell>
          <cell r="K153">
            <v>10350</v>
          </cell>
          <cell r="L153">
            <v>10350</v>
          </cell>
          <cell r="M153">
            <v>0</v>
          </cell>
        </row>
        <row r="154">
          <cell r="E154" t="str">
            <v>Kitchen Equipment incl Cashless Vend</v>
          </cell>
          <cell r="F154" t="str">
            <v>Approved</v>
          </cell>
          <cell r="H154" t="str">
            <v>Change to atrium coffee bar-Counter mods1</v>
          </cell>
          <cell r="I154">
            <v>1</v>
          </cell>
          <cell r="J154" t="str">
            <v>item</v>
          </cell>
          <cell r="K154">
            <v>1380</v>
          </cell>
          <cell r="L154">
            <v>1380</v>
          </cell>
          <cell r="M154">
            <v>0</v>
          </cell>
        </row>
        <row r="155">
          <cell r="E155" t="str">
            <v>Kitchen Equipment incl Cashless Vend</v>
          </cell>
          <cell r="F155" t="str">
            <v>Approved</v>
          </cell>
          <cell r="H155" t="str">
            <v>Change to atrium coffee bar-Counter mods2</v>
          </cell>
          <cell r="I155">
            <v>1</v>
          </cell>
          <cell r="J155" t="str">
            <v>item</v>
          </cell>
          <cell r="K155">
            <v>2324</v>
          </cell>
          <cell r="L155">
            <v>2324</v>
          </cell>
          <cell r="M155">
            <v>0</v>
          </cell>
        </row>
        <row r="156">
          <cell r="E156" t="str">
            <v>Kitchen Equipment incl Cashless Vend</v>
          </cell>
          <cell r="F156" t="str">
            <v>Approved</v>
          </cell>
          <cell r="H156" t="str">
            <v>Change to atrium coffee bar-Change to electrics</v>
          </cell>
          <cell r="I156">
            <v>1</v>
          </cell>
          <cell r="J156" t="str">
            <v>item</v>
          </cell>
          <cell r="K156">
            <v>1244.3</v>
          </cell>
          <cell r="L156">
            <v>1244.3</v>
          </cell>
          <cell r="M156">
            <v>0</v>
          </cell>
        </row>
        <row r="157">
          <cell r="E157" t="str">
            <v>Kitchen Equipment incl Cashless Vend</v>
          </cell>
          <cell r="F157" t="str">
            <v>Approved</v>
          </cell>
          <cell r="H157" t="str">
            <v>Change to atrium coffee bar-Change to pipe work</v>
          </cell>
          <cell r="I157">
            <v>1</v>
          </cell>
          <cell r="J157" t="str">
            <v>item</v>
          </cell>
          <cell r="K157">
            <v>1020</v>
          </cell>
          <cell r="L157">
            <v>1020</v>
          </cell>
          <cell r="M157">
            <v>0</v>
          </cell>
        </row>
        <row r="158">
          <cell r="E158" t="str">
            <v>Kitchen Equipment incl Cashless Vend</v>
          </cell>
          <cell r="F158" t="str">
            <v>Approved</v>
          </cell>
          <cell r="H158" t="str">
            <v>Change to atrium coffee bar-Stainless steel skirt(Originally by Others)</v>
          </cell>
          <cell r="I158">
            <v>1</v>
          </cell>
          <cell r="J158" t="str">
            <v>item</v>
          </cell>
          <cell r="K158">
            <v>3323.5</v>
          </cell>
          <cell r="L158">
            <v>3323.5</v>
          </cell>
          <cell r="M158">
            <v>0</v>
          </cell>
        </row>
        <row r="159">
          <cell r="E159" t="str">
            <v>Kitchen Equipment incl Cashless Vend</v>
          </cell>
          <cell r="F159" t="str">
            <v>Approved</v>
          </cell>
          <cell r="H159" t="str">
            <v>Change to atrium coffee bar-Lighting under counter</v>
          </cell>
          <cell r="I159">
            <v>1</v>
          </cell>
          <cell r="J159" t="str">
            <v>item</v>
          </cell>
          <cell r="K159">
            <v>1980</v>
          </cell>
          <cell r="L159">
            <v>1980</v>
          </cell>
          <cell r="M159">
            <v>0</v>
          </cell>
        </row>
        <row r="160">
          <cell r="E160" t="str">
            <v>Kitchen Equipment incl Cashless Vend</v>
          </cell>
          <cell r="F160" t="str">
            <v>Approved</v>
          </cell>
          <cell r="H160" t="str">
            <v>Change to atrium coffee bar-Glass door</v>
          </cell>
          <cell r="I160">
            <v>1</v>
          </cell>
          <cell r="J160" t="str">
            <v>item</v>
          </cell>
          <cell r="K160">
            <v>2648</v>
          </cell>
          <cell r="L160">
            <v>2648</v>
          </cell>
          <cell r="M160">
            <v>0</v>
          </cell>
        </row>
        <row r="161">
          <cell r="E161" t="str">
            <v>Specialist Joinery</v>
          </cell>
          <cell r="F161" t="str">
            <v>Approved</v>
          </cell>
          <cell r="H161" t="str">
            <v>Reception desk as per 10th floor</v>
          </cell>
          <cell r="I161">
            <v>1</v>
          </cell>
          <cell r="J161" t="str">
            <v>item</v>
          </cell>
          <cell r="K161">
            <v>21600</v>
          </cell>
          <cell r="L161">
            <v>21600</v>
          </cell>
          <cell r="M161">
            <v>0</v>
          </cell>
        </row>
        <row r="162">
          <cell r="E162" t="str">
            <v>Drylining</v>
          </cell>
          <cell r="F162" t="str">
            <v>Approved</v>
          </cell>
          <cell r="H162" t="str">
            <v>Stepped partition detail</v>
          </cell>
          <cell r="I162">
            <v>1</v>
          </cell>
          <cell r="J162" t="str">
            <v>item</v>
          </cell>
          <cell r="K162">
            <v>4378.8599999999997</v>
          </cell>
          <cell r="L162">
            <v>4378.8599999999997</v>
          </cell>
          <cell r="M162">
            <v>0</v>
          </cell>
        </row>
        <row r="163">
          <cell r="E163" t="str">
            <v>Drylining</v>
          </cell>
          <cell r="F163" t="str">
            <v>Approved</v>
          </cell>
          <cell r="H163" t="str">
            <v>Builderwork for ductwork installation</v>
          </cell>
          <cell r="I163">
            <v>1</v>
          </cell>
          <cell r="J163" t="str">
            <v>item</v>
          </cell>
          <cell r="K163">
            <v>6522.8</v>
          </cell>
          <cell r="L163">
            <v>6522.8</v>
          </cell>
          <cell r="M163">
            <v>0</v>
          </cell>
        </row>
        <row r="164">
          <cell r="E164" t="str">
            <v>Building Management System</v>
          </cell>
          <cell r="F164" t="str">
            <v>Approved</v>
          </cell>
          <cell r="I164">
            <v>1</v>
          </cell>
          <cell r="J164" t="str">
            <v>item</v>
          </cell>
          <cell r="K164">
            <v>1061.74</v>
          </cell>
          <cell r="L164">
            <v>1061.74</v>
          </cell>
          <cell r="M164">
            <v>0</v>
          </cell>
        </row>
        <row r="165">
          <cell r="E165" t="str">
            <v>Drylining</v>
          </cell>
          <cell r="F165" t="str">
            <v>Approved</v>
          </cell>
          <cell r="H165" t="str">
            <v>Latest parttion plan</v>
          </cell>
          <cell r="I165">
            <v>1</v>
          </cell>
          <cell r="J165" t="str">
            <v>item</v>
          </cell>
          <cell r="K165">
            <v>12439.7</v>
          </cell>
          <cell r="L165">
            <v>12439.7</v>
          </cell>
          <cell r="M165">
            <v>0</v>
          </cell>
        </row>
        <row r="166">
          <cell r="E166" t="str">
            <v>Mechanical and Electrical Installations</v>
          </cell>
          <cell r="F166" t="str">
            <v>Approved</v>
          </cell>
          <cell r="H166" t="str">
            <v>M&amp;E</v>
          </cell>
          <cell r="I166">
            <v>1</v>
          </cell>
          <cell r="J166" t="str">
            <v>item</v>
          </cell>
          <cell r="K166">
            <v>15791</v>
          </cell>
          <cell r="L166">
            <v>15791</v>
          </cell>
          <cell r="M166">
            <v>0</v>
          </cell>
        </row>
        <row r="167">
          <cell r="E167" t="str">
            <v>Ductwork</v>
          </cell>
          <cell r="F167" t="str">
            <v>Approved</v>
          </cell>
          <cell r="H167" t="str">
            <v>Budget for Ductwork</v>
          </cell>
          <cell r="I167">
            <v>1</v>
          </cell>
          <cell r="J167" t="str">
            <v>item</v>
          </cell>
          <cell r="K167">
            <v>9630.2199999999993</v>
          </cell>
          <cell r="L167">
            <v>9630.2199999999993</v>
          </cell>
          <cell r="M167">
            <v>0</v>
          </cell>
        </row>
        <row r="168">
          <cell r="F168" t="str">
            <v>Approved</v>
          </cell>
          <cell r="H168" t="str">
            <v>Assume NFE</v>
          </cell>
          <cell r="L168">
            <v>0</v>
          </cell>
          <cell r="M168">
            <v>0</v>
          </cell>
        </row>
        <row r="169">
          <cell r="E169" t="str">
            <v>Demountable Partitions</v>
          </cell>
          <cell r="F169" t="str">
            <v>Rejected</v>
          </cell>
          <cell r="H169" t="str">
            <v>To be reviewed - allowance made</v>
          </cell>
          <cell r="I169">
            <v>1</v>
          </cell>
          <cell r="J169" t="str">
            <v>item</v>
          </cell>
          <cell r="K169">
            <v>500</v>
          </cell>
          <cell r="L169">
            <v>500</v>
          </cell>
          <cell r="M169">
            <v>0</v>
          </cell>
        </row>
        <row r="170">
          <cell r="E170" t="str">
            <v>Mechanical and Electrical Installations</v>
          </cell>
          <cell r="F170" t="str">
            <v>Rejected</v>
          </cell>
          <cell r="H170" t="str">
            <v>To be reviewed - allowance made</v>
          </cell>
          <cell r="I170">
            <v>1</v>
          </cell>
          <cell r="J170" t="str">
            <v>item</v>
          </cell>
          <cell r="K170">
            <v>1000</v>
          </cell>
          <cell r="L170">
            <v>1000</v>
          </cell>
          <cell r="M170">
            <v>0</v>
          </cell>
        </row>
        <row r="171">
          <cell r="L171">
            <v>0</v>
          </cell>
          <cell r="M171">
            <v>0</v>
          </cell>
        </row>
        <row r="172">
          <cell r="E172" t="str">
            <v>Mechanical and Electrical Installations</v>
          </cell>
          <cell r="F172" t="str">
            <v>Approved</v>
          </cell>
          <cell r="H172" t="str">
            <v>Additional wiring</v>
          </cell>
          <cell r="I172">
            <v>13</v>
          </cell>
          <cell r="J172" t="str">
            <v>item</v>
          </cell>
          <cell r="K172">
            <v>100</v>
          </cell>
          <cell r="L172">
            <v>1300</v>
          </cell>
          <cell r="M172">
            <v>0</v>
          </cell>
        </row>
        <row r="173">
          <cell r="E173" t="str">
            <v>Suspended Ceilings</v>
          </cell>
          <cell r="F173" t="str">
            <v>Approved</v>
          </cell>
          <cell r="H173" t="str">
            <v xml:space="preserve">Ceiling cut outs </v>
          </cell>
          <cell r="I173">
            <v>13</v>
          </cell>
          <cell r="J173" t="str">
            <v>nr</v>
          </cell>
          <cell r="K173">
            <v>25.299999999999997</v>
          </cell>
          <cell r="L173">
            <v>328.9</v>
          </cell>
          <cell r="M173">
            <v>0</v>
          </cell>
        </row>
        <row r="174">
          <cell r="E174" t="str">
            <v>Specialist Joinery</v>
          </cell>
          <cell r="F174" t="str">
            <v>Approved</v>
          </cell>
          <cell r="H174" t="str">
            <v xml:space="preserve">Cut outs to spec join </v>
          </cell>
          <cell r="I174">
            <v>13</v>
          </cell>
          <cell r="J174" t="str">
            <v>nr</v>
          </cell>
          <cell r="K174">
            <v>6.5</v>
          </cell>
          <cell r="L174">
            <v>84.5</v>
          </cell>
          <cell r="M174">
            <v>0</v>
          </cell>
        </row>
        <row r="175">
          <cell r="E175" t="str">
            <v>Mechanical and Electrical Installations</v>
          </cell>
          <cell r="F175" t="str">
            <v>Approved</v>
          </cell>
          <cell r="H175" t="str">
            <v>G1 Luminaire</v>
          </cell>
          <cell r="I175">
            <v>13</v>
          </cell>
          <cell r="J175" t="str">
            <v>nr</v>
          </cell>
          <cell r="K175">
            <v>137.69999999999999</v>
          </cell>
          <cell r="L175">
            <v>1790.1</v>
          </cell>
          <cell r="M175">
            <v>0</v>
          </cell>
        </row>
        <row r="176">
          <cell r="E176" t="str">
            <v>Mechanical and Electrical Installations</v>
          </cell>
          <cell r="F176" t="str">
            <v>Approved</v>
          </cell>
          <cell r="H176" t="str">
            <v>Omit GLS  Lamps</v>
          </cell>
          <cell r="I176">
            <v>-5</v>
          </cell>
          <cell r="J176" t="str">
            <v>nr</v>
          </cell>
          <cell r="K176">
            <v>2</v>
          </cell>
          <cell r="L176">
            <v>-10</v>
          </cell>
          <cell r="M176">
            <v>0</v>
          </cell>
        </row>
        <row r="177">
          <cell r="E177" t="str">
            <v>Mechanical and Electrical Installations</v>
          </cell>
          <cell r="F177" t="str">
            <v>Approved</v>
          </cell>
          <cell r="H177" t="str">
            <v>Add compact fluoro</v>
          </cell>
          <cell r="I177">
            <v>5</v>
          </cell>
          <cell r="J177" t="str">
            <v>nr</v>
          </cell>
          <cell r="K177">
            <v>10</v>
          </cell>
          <cell r="L177">
            <v>50</v>
          </cell>
          <cell r="M177">
            <v>0</v>
          </cell>
        </row>
        <row r="178">
          <cell r="E178" t="str">
            <v>Suspended Ceilings</v>
          </cell>
          <cell r="F178" t="str">
            <v>Approved</v>
          </cell>
          <cell r="H178" t="str">
            <v>Strengthening ceiling to take new fitting ??????</v>
          </cell>
          <cell r="I178">
            <v>5</v>
          </cell>
          <cell r="J178" t="str">
            <v>nr</v>
          </cell>
          <cell r="K178">
            <v>50</v>
          </cell>
          <cell r="L178">
            <v>250</v>
          </cell>
          <cell r="M178">
            <v>0</v>
          </cell>
        </row>
        <row r="179">
          <cell r="E179" t="str">
            <v>Building Management System</v>
          </cell>
          <cell r="F179" t="str">
            <v>Approved</v>
          </cell>
          <cell r="H179" t="str">
            <v>Costs reported against RFC33</v>
          </cell>
          <cell r="I179">
            <v>0</v>
          </cell>
          <cell r="K179">
            <v>1083.9000000000001</v>
          </cell>
          <cell r="L179">
            <v>0</v>
          </cell>
          <cell r="M179">
            <v>0</v>
          </cell>
        </row>
        <row r="180">
          <cell r="E180" t="str">
            <v>Specialist Joinery</v>
          </cell>
          <cell r="F180" t="str">
            <v>Rejected</v>
          </cell>
          <cell r="H180" t="str">
            <v>Allowance for minor changes to Joinery unit for larger equipment</v>
          </cell>
          <cell r="I180">
            <v>1</v>
          </cell>
          <cell r="K180">
            <v>200</v>
          </cell>
          <cell r="L180">
            <v>200</v>
          </cell>
          <cell r="M180">
            <v>0</v>
          </cell>
        </row>
        <row r="181">
          <cell r="E181" t="str">
            <v>Blinds</v>
          </cell>
          <cell r="F181" t="str">
            <v>Rejected</v>
          </cell>
          <cell r="H181" t="str">
            <v>Allowance for blackout blinds as per drawing</v>
          </cell>
          <cell r="I181">
            <v>1</v>
          </cell>
          <cell r="K181">
            <v>3000</v>
          </cell>
          <cell r="L181">
            <v>3000</v>
          </cell>
          <cell r="M181">
            <v>0</v>
          </cell>
        </row>
        <row r="182">
          <cell r="E182" t="str">
            <v>Suspended Ceilings</v>
          </cell>
          <cell r="F182" t="str">
            <v>Rejected</v>
          </cell>
          <cell r="H182" t="str">
            <v>Bulkhead changes and attendances for blackout blinds</v>
          </cell>
          <cell r="I182">
            <v>1</v>
          </cell>
          <cell r="K182">
            <v>1500</v>
          </cell>
          <cell r="L182">
            <v>1500</v>
          </cell>
          <cell r="M182">
            <v>0</v>
          </cell>
        </row>
        <row r="183">
          <cell r="E183" t="str">
            <v>AV / Video Conferencing</v>
          </cell>
          <cell r="F183" t="str">
            <v>Rejected</v>
          </cell>
          <cell r="H183" t="str">
            <v>Cost's taken from CMS PC spread sheet (New type F room)</v>
          </cell>
          <cell r="I183">
            <v>1</v>
          </cell>
          <cell r="K183">
            <v>37027.43</v>
          </cell>
          <cell r="L183">
            <v>37027.43</v>
          </cell>
          <cell r="M183">
            <v>0</v>
          </cell>
        </row>
        <row r="184">
          <cell r="E184" t="str">
            <v>AV / Video Conferencing</v>
          </cell>
          <cell r="F184" t="str">
            <v>Rejected</v>
          </cell>
          <cell r="H184" t="str">
            <v>Survey required for free issue equipment</v>
          </cell>
          <cell r="I184">
            <v>1</v>
          </cell>
          <cell r="K184">
            <v>300</v>
          </cell>
          <cell r="L184">
            <v>300</v>
          </cell>
          <cell r="M184">
            <v>0</v>
          </cell>
        </row>
        <row r="185">
          <cell r="E185" t="str">
            <v>Data Cabling</v>
          </cell>
          <cell r="F185" t="str">
            <v>Rejected</v>
          </cell>
          <cell r="H185" t="str">
            <v>4 Way Gop box for under desk</v>
          </cell>
          <cell r="I185">
            <v>2</v>
          </cell>
          <cell r="K185">
            <v>144.78</v>
          </cell>
          <cell r="L185">
            <v>289.56</v>
          </cell>
          <cell r="M185">
            <v>0</v>
          </cell>
        </row>
        <row r="186">
          <cell r="E186" t="str">
            <v>Data Cabling</v>
          </cell>
          <cell r="F186" t="str">
            <v>Rejected</v>
          </cell>
          <cell r="H186" t="str">
            <v>4 Way Gop box for next to new cabinet</v>
          </cell>
          <cell r="I186">
            <v>1</v>
          </cell>
          <cell r="K186">
            <v>144.78</v>
          </cell>
          <cell r="L186">
            <v>144.78</v>
          </cell>
          <cell r="M186">
            <v>0</v>
          </cell>
        </row>
        <row r="187">
          <cell r="E187" t="str">
            <v>Data Cabling</v>
          </cell>
          <cell r="F187" t="str">
            <v>Rejected</v>
          </cell>
          <cell r="H187" t="str">
            <v>2 way wall outlet for video conference wall</v>
          </cell>
          <cell r="I187">
            <v>4</v>
          </cell>
          <cell r="K187">
            <v>67.400000000000006</v>
          </cell>
          <cell r="L187">
            <v>269.60000000000002</v>
          </cell>
          <cell r="M187">
            <v>0</v>
          </cell>
        </row>
        <row r="188">
          <cell r="E188" t="str">
            <v>Data Cabling</v>
          </cell>
          <cell r="F188" t="str">
            <v>Rejected</v>
          </cell>
          <cell r="H188" t="str">
            <v>24 way patch panel outlets for new cabinet</v>
          </cell>
          <cell r="I188">
            <v>1</v>
          </cell>
          <cell r="K188">
            <v>347.97</v>
          </cell>
          <cell r="L188">
            <v>347.97</v>
          </cell>
          <cell r="M188">
            <v>0</v>
          </cell>
        </row>
        <row r="189">
          <cell r="E189" t="str">
            <v>Mechanical and Electrical Installations</v>
          </cell>
          <cell r="F189" t="str">
            <v>Rejected</v>
          </cell>
          <cell r="H189" t="str">
            <v xml:space="preserve">Single Fused spurs </v>
          </cell>
          <cell r="I189">
            <v>4</v>
          </cell>
          <cell r="K189">
            <v>150</v>
          </cell>
          <cell r="L189">
            <v>600</v>
          </cell>
          <cell r="M189">
            <v>0</v>
          </cell>
        </row>
        <row r="190">
          <cell r="E190" t="str">
            <v>Mechanical and Electrical Installations</v>
          </cell>
          <cell r="F190" t="str">
            <v>Rejected</v>
          </cell>
          <cell r="H190" t="str">
            <v xml:space="preserve">Double Fused spurs </v>
          </cell>
          <cell r="I190">
            <v>4</v>
          </cell>
          <cell r="K190">
            <v>175</v>
          </cell>
          <cell r="L190">
            <v>700</v>
          </cell>
          <cell r="M190">
            <v>0</v>
          </cell>
        </row>
        <row r="191">
          <cell r="E191" t="str">
            <v>Mechanical and Electrical Installations</v>
          </cell>
          <cell r="F191" t="str">
            <v>Rejected</v>
          </cell>
          <cell r="H191" t="str">
            <v>Tray work for speakers</v>
          </cell>
          <cell r="I191">
            <v>1</v>
          </cell>
          <cell r="K191">
            <v>300</v>
          </cell>
          <cell r="L191">
            <v>300</v>
          </cell>
          <cell r="M191">
            <v>0</v>
          </cell>
        </row>
        <row r="192">
          <cell r="E192" t="str">
            <v>Mechanical and Electrical Installations</v>
          </cell>
          <cell r="F192" t="str">
            <v>Rejected</v>
          </cell>
          <cell r="H192" t="str">
            <v>3 x way compartment trunking, per meter</v>
          </cell>
          <cell r="I192">
            <v>20</v>
          </cell>
          <cell r="K192">
            <v>45.84</v>
          </cell>
          <cell r="L192">
            <v>916.80000000000007</v>
          </cell>
          <cell r="M192">
            <v>0</v>
          </cell>
        </row>
        <row r="193">
          <cell r="E193" t="str">
            <v>Security</v>
          </cell>
          <cell r="F193" t="str">
            <v>Approved</v>
          </cell>
          <cell r="H193" t="str">
            <v>card readers</v>
          </cell>
          <cell r="I193">
            <v>44</v>
          </cell>
          <cell r="J193" t="str">
            <v>nr</v>
          </cell>
          <cell r="K193">
            <v>67</v>
          </cell>
          <cell r="L193">
            <v>2948</v>
          </cell>
          <cell r="M193">
            <v>0</v>
          </cell>
        </row>
        <row r="194">
          <cell r="E194" t="str">
            <v>Drylining</v>
          </cell>
          <cell r="F194" t="str">
            <v>Approved</v>
          </cell>
          <cell r="H194" t="str">
            <v>plasterboard cutouts etc</v>
          </cell>
          <cell r="I194">
            <v>44</v>
          </cell>
          <cell r="J194" t="str">
            <v>nr</v>
          </cell>
          <cell r="K194">
            <v>75</v>
          </cell>
          <cell r="L194">
            <v>3300</v>
          </cell>
          <cell r="M194">
            <v>0</v>
          </cell>
        </row>
        <row r="195">
          <cell r="E195" t="str">
            <v>Builder's Work</v>
          </cell>
          <cell r="F195" t="str">
            <v>Approved</v>
          </cell>
          <cell r="H195" t="str">
            <v>BWIC</v>
          </cell>
          <cell r="I195">
            <v>44</v>
          </cell>
          <cell r="J195" t="str">
            <v>nr</v>
          </cell>
          <cell r="K195">
            <v>50</v>
          </cell>
          <cell r="L195">
            <v>2200</v>
          </cell>
          <cell r="M195">
            <v>0</v>
          </cell>
        </row>
        <row r="196">
          <cell r="E196" t="str">
            <v>Suspended Ceilings</v>
          </cell>
          <cell r="F196" t="str">
            <v>Approved</v>
          </cell>
          <cell r="H196" t="str">
            <v>Ceiling attendance</v>
          </cell>
          <cell r="I196">
            <v>44</v>
          </cell>
          <cell r="J196" t="str">
            <v>nr</v>
          </cell>
          <cell r="K196">
            <v>50</v>
          </cell>
          <cell r="L196">
            <v>2200</v>
          </cell>
          <cell r="M196">
            <v>0</v>
          </cell>
        </row>
        <row r="197">
          <cell r="E197" t="str">
            <v>Data Cabling</v>
          </cell>
          <cell r="F197" t="str">
            <v>Approved</v>
          </cell>
          <cell r="H197" t="str">
            <v>Cat6A data cables at point rate x 2</v>
          </cell>
          <cell r="I197">
            <v>23</v>
          </cell>
          <cell r="J197" t="str">
            <v>item</v>
          </cell>
          <cell r="K197">
            <v>150</v>
          </cell>
          <cell r="L197">
            <v>3450</v>
          </cell>
          <cell r="M197">
            <v>0</v>
          </cell>
        </row>
        <row r="198">
          <cell r="E198" t="str">
            <v>Mechanical and Electrical Installations</v>
          </cell>
          <cell r="F198" t="str">
            <v>Approved</v>
          </cell>
          <cell r="H198" t="str">
            <v>Cat6A data cables at point rate x 2</v>
          </cell>
          <cell r="I198">
            <v>1</v>
          </cell>
          <cell r="J198" t="str">
            <v>item</v>
          </cell>
          <cell r="L198">
            <v>0</v>
          </cell>
          <cell r="M198">
            <v>0</v>
          </cell>
        </row>
        <row r="199">
          <cell r="E199" t="str">
            <v>Blinds</v>
          </cell>
          <cell r="F199" t="str">
            <v>Pending</v>
          </cell>
          <cell r="H199" t="str">
            <v>Additional blinds</v>
          </cell>
          <cell r="I199">
            <v>1</v>
          </cell>
          <cell r="J199" t="str">
            <v>item</v>
          </cell>
          <cell r="K199">
            <v>1000</v>
          </cell>
          <cell r="L199">
            <v>1000</v>
          </cell>
          <cell r="M199">
            <v>1000</v>
          </cell>
        </row>
        <row r="200">
          <cell r="E200" t="str">
            <v>Specialist Joinery</v>
          </cell>
          <cell r="F200" t="str">
            <v>Pending</v>
          </cell>
          <cell r="H200" t="str">
            <v>AV table</v>
          </cell>
          <cell r="I200">
            <v>1</v>
          </cell>
          <cell r="J200" t="str">
            <v>item</v>
          </cell>
          <cell r="K200">
            <v>20000</v>
          </cell>
          <cell r="L200">
            <v>20000</v>
          </cell>
          <cell r="M200">
            <v>20000</v>
          </cell>
        </row>
        <row r="201">
          <cell r="E201" t="str">
            <v>Drylining</v>
          </cell>
          <cell r="F201" t="str">
            <v>Pending</v>
          </cell>
          <cell r="H201" t="str">
            <v>Upgrade walls</v>
          </cell>
          <cell r="I201">
            <v>1</v>
          </cell>
          <cell r="J201" t="str">
            <v>item</v>
          </cell>
          <cell r="K201">
            <v>1500</v>
          </cell>
          <cell r="L201">
            <v>1500</v>
          </cell>
          <cell r="M201">
            <v>1500</v>
          </cell>
        </row>
        <row r="202">
          <cell r="E202" t="str">
            <v>Mechanical and Electrical Installations</v>
          </cell>
          <cell r="F202" t="str">
            <v>Pending</v>
          </cell>
          <cell r="H202" t="str">
            <v>Allownce for additional M&amp;E</v>
          </cell>
          <cell r="I202">
            <v>1</v>
          </cell>
          <cell r="J202" t="str">
            <v>item</v>
          </cell>
          <cell r="K202">
            <v>2150</v>
          </cell>
          <cell r="L202">
            <v>2150</v>
          </cell>
          <cell r="M202">
            <v>2150</v>
          </cell>
        </row>
        <row r="203">
          <cell r="E203" t="str">
            <v>AV / Video Conferencing</v>
          </cell>
          <cell r="F203" t="str">
            <v>Pending</v>
          </cell>
          <cell r="H203" t="str">
            <v>Allowance for additional AV</v>
          </cell>
          <cell r="I203">
            <v>1</v>
          </cell>
          <cell r="J203" t="str">
            <v>item</v>
          </cell>
          <cell r="K203">
            <v>33135.730000000003</v>
          </cell>
          <cell r="L203">
            <v>33135.730000000003</v>
          </cell>
          <cell r="M203">
            <v>33135.730000000003</v>
          </cell>
        </row>
        <row r="204">
          <cell r="E204" t="str">
            <v>Data Cabling</v>
          </cell>
          <cell r="F204" t="str">
            <v>Pending</v>
          </cell>
          <cell r="H204" t="str">
            <v>Allowance for additional data cabling</v>
          </cell>
          <cell r="I204">
            <v>1</v>
          </cell>
          <cell r="J204" t="str">
            <v>item</v>
          </cell>
          <cell r="K204">
            <v>810</v>
          </cell>
          <cell r="L204">
            <v>810</v>
          </cell>
          <cell r="M204">
            <v>810</v>
          </cell>
        </row>
        <row r="205">
          <cell r="E205" t="str">
            <v>Mechanical and Electrical Installations</v>
          </cell>
          <cell r="F205" t="str">
            <v>Approved</v>
          </cell>
          <cell r="H205" t="str">
            <v>Grommets</v>
          </cell>
          <cell r="I205">
            <v>84</v>
          </cell>
          <cell r="J205" t="str">
            <v>nr</v>
          </cell>
          <cell r="K205">
            <v>25.59</v>
          </cell>
          <cell r="L205">
            <v>2149.56</v>
          </cell>
          <cell r="M205">
            <v>0</v>
          </cell>
        </row>
        <row r="206">
          <cell r="E206" t="str">
            <v>Mechanical and Electrical Installations</v>
          </cell>
          <cell r="F206" t="str">
            <v>Rejected</v>
          </cell>
          <cell r="H206" t="str">
            <v>As per costings</v>
          </cell>
          <cell r="I206">
            <v>1</v>
          </cell>
          <cell r="J206" t="str">
            <v>Item</v>
          </cell>
          <cell r="K206">
            <v>-85000</v>
          </cell>
          <cell r="L206">
            <v>-85000</v>
          </cell>
          <cell r="M206">
            <v>0</v>
          </cell>
        </row>
        <row r="207">
          <cell r="E207" t="str">
            <v>Raised Floor</v>
          </cell>
          <cell r="F207" t="str">
            <v>Approved</v>
          </cell>
          <cell r="H207" t="str">
            <v>Omit provisional sum 002</v>
          </cell>
          <cell r="J207" t="str">
            <v>Item</v>
          </cell>
          <cell r="K207">
            <v>5000</v>
          </cell>
          <cell r="L207">
            <v>0</v>
          </cell>
          <cell r="M207">
            <v>0</v>
          </cell>
        </row>
        <row r="208">
          <cell r="E208" t="str">
            <v>Raised Floor</v>
          </cell>
          <cell r="F208" t="str">
            <v>Approved</v>
          </cell>
          <cell r="H208" t="str">
            <v>Add additional pedestals</v>
          </cell>
          <cell r="J208" t="str">
            <v>item</v>
          </cell>
          <cell r="K208">
            <v>400</v>
          </cell>
          <cell r="L208">
            <v>0</v>
          </cell>
          <cell r="M208">
            <v>0</v>
          </cell>
        </row>
        <row r="209">
          <cell r="F209" t="str">
            <v>Rejected</v>
          </cell>
          <cell r="L209">
            <v>0</v>
          </cell>
          <cell r="M209">
            <v>0</v>
          </cell>
        </row>
        <row r="210">
          <cell r="E210" t="str">
            <v>Sprinklers</v>
          </cell>
          <cell r="F210" t="str">
            <v>Approved</v>
          </cell>
          <cell r="H210" t="str">
            <v>Relocate sprinklers - no cost</v>
          </cell>
          <cell r="J210" t="str">
            <v>Item</v>
          </cell>
          <cell r="K210">
            <v>400</v>
          </cell>
          <cell r="L210">
            <v>0</v>
          </cell>
          <cell r="M210">
            <v>0</v>
          </cell>
        </row>
        <row r="211">
          <cell r="F211" t="str">
            <v>Rejected</v>
          </cell>
          <cell r="L211">
            <v>0</v>
          </cell>
          <cell r="M211">
            <v>0</v>
          </cell>
        </row>
        <row r="212">
          <cell r="E212" t="str">
            <v>Builder's Work</v>
          </cell>
          <cell r="F212" t="str">
            <v>Approved</v>
          </cell>
          <cell r="H212" t="str">
            <v>Dynashield</v>
          </cell>
          <cell r="I212">
            <v>0</v>
          </cell>
          <cell r="J212" t="str">
            <v>Item</v>
          </cell>
          <cell r="K212">
            <v>45000</v>
          </cell>
          <cell r="L212">
            <v>0</v>
          </cell>
          <cell r="M212">
            <v>0</v>
          </cell>
        </row>
        <row r="213">
          <cell r="E213" t="str">
            <v>Drylining</v>
          </cell>
          <cell r="F213" t="str">
            <v>Approved</v>
          </cell>
          <cell r="H213" t="str">
            <v>Drywall works</v>
          </cell>
          <cell r="I213">
            <v>0</v>
          </cell>
          <cell r="J213" t="str">
            <v>Item</v>
          </cell>
          <cell r="K213">
            <v>1500</v>
          </cell>
          <cell r="L213">
            <v>0</v>
          </cell>
          <cell r="M213">
            <v>0</v>
          </cell>
        </row>
        <row r="214">
          <cell r="E214" t="str">
            <v>Decorations</v>
          </cell>
          <cell r="F214" t="str">
            <v>Approved</v>
          </cell>
          <cell r="H214" t="str">
            <v>Fabric wall covering See CAI 265</v>
          </cell>
          <cell r="J214" t="str">
            <v>m²</v>
          </cell>
          <cell r="K214">
            <v>50</v>
          </cell>
          <cell r="L214">
            <v>0</v>
          </cell>
          <cell r="M214">
            <v>0</v>
          </cell>
        </row>
        <row r="215">
          <cell r="E215" t="str">
            <v>General Joinery</v>
          </cell>
          <cell r="F215" t="str">
            <v>Approved</v>
          </cell>
          <cell r="H215" t="str">
            <v>Additonal door</v>
          </cell>
          <cell r="I215">
            <v>3</v>
          </cell>
          <cell r="J215" t="str">
            <v>nr</v>
          </cell>
          <cell r="K215">
            <v>1300</v>
          </cell>
          <cell r="L215">
            <v>3900</v>
          </cell>
          <cell r="M215">
            <v>0</v>
          </cell>
        </row>
        <row r="216">
          <cell r="E216" t="str">
            <v>Building Management System</v>
          </cell>
          <cell r="F216" t="str">
            <v>Approved</v>
          </cell>
          <cell r="H216" t="str">
            <v>Omission of BMS monitoring system as attached Eton associates breakdown.</v>
          </cell>
          <cell r="I216">
            <v>1</v>
          </cell>
          <cell r="J216" t="str">
            <v>item</v>
          </cell>
          <cell r="K216">
            <v>-60834.74</v>
          </cell>
          <cell r="L216">
            <v>-60834.74</v>
          </cell>
          <cell r="M216">
            <v>0</v>
          </cell>
        </row>
        <row r="217">
          <cell r="E217" t="str">
            <v>Mechanical and Electrical Installations</v>
          </cell>
          <cell r="F217" t="str">
            <v>Approved</v>
          </cell>
          <cell r="H217" t="str">
            <v>Addition of SCAD system as attached Skanska breakdown.</v>
          </cell>
          <cell r="I217">
            <v>1</v>
          </cell>
          <cell r="J217" t="str">
            <v>item</v>
          </cell>
          <cell r="L217">
            <v>0</v>
          </cell>
          <cell r="M217">
            <v>0</v>
          </cell>
        </row>
        <row r="218">
          <cell r="E218" t="str">
            <v>Mechanical and Electrical Installations</v>
          </cell>
          <cell r="F218" t="str">
            <v>Approved</v>
          </cell>
          <cell r="H218" t="str">
            <v xml:space="preserve"> Omit 2 of the 4 outstations</v>
          </cell>
          <cell r="I218">
            <v>1</v>
          </cell>
          <cell r="J218" t="str">
            <v>item</v>
          </cell>
          <cell r="K218">
            <v>-13865</v>
          </cell>
          <cell r="L218">
            <v>-13865</v>
          </cell>
          <cell r="M218">
            <v>0</v>
          </cell>
        </row>
        <row r="219">
          <cell r="E219" t="str">
            <v>Mechanical and Electrical Installations</v>
          </cell>
          <cell r="F219" t="str">
            <v>Approved</v>
          </cell>
          <cell r="H219" t="str">
            <v xml:space="preserve"> The 2 outstations to be provided with H.M.I and SCADA systems</v>
          </cell>
          <cell r="I219">
            <v>1</v>
          </cell>
          <cell r="J219" t="str">
            <v>item</v>
          </cell>
          <cell r="K219">
            <v>23497.65</v>
          </cell>
          <cell r="L219">
            <v>23497.65</v>
          </cell>
          <cell r="M219">
            <v>0</v>
          </cell>
        </row>
        <row r="220">
          <cell r="E220" t="str">
            <v>Mechanical and Electrical Installations</v>
          </cell>
          <cell r="F220" t="str">
            <v>Approved</v>
          </cell>
          <cell r="H220" t="str">
            <v>L1e</v>
          </cell>
          <cell r="I220">
            <v>1</v>
          </cell>
          <cell r="J220" t="str">
            <v>nr</v>
          </cell>
          <cell r="K220">
            <v>-3181.32</v>
          </cell>
          <cell r="L220">
            <v>-3181.32</v>
          </cell>
          <cell r="M220">
            <v>0</v>
          </cell>
        </row>
        <row r="221">
          <cell r="E221" t="str">
            <v>Mechanical and Electrical Installations</v>
          </cell>
          <cell r="F221" t="str">
            <v>Approved</v>
          </cell>
          <cell r="H221" t="str">
            <v>L2e</v>
          </cell>
          <cell r="I221">
            <v>1</v>
          </cell>
          <cell r="J221" t="str">
            <v>nr</v>
          </cell>
          <cell r="K221">
            <v>-2598.41</v>
          </cell>
          <cell r="L221">
            <v>-2598.41</v>
          </cell>
          <cell r="M221">
            <v>0</v>
          </cell>
        </row>
        <row r="222">
          <cell r="E222" t="str">
            <v>Mechanical and Electrical Installations</v>
          </cell>
          <cell r="F222" t="str">
            <v>Approved</v>
          </cell>
          <cell r="H222" t="str">
            <v>L3e</v>
          </cell>
          <cell r="I222">
            <v>1</v>
          </cell>
          <cell r="J222" t="str">
            <v>nr</v>
          </cell>
          <cell r="K222">
            <v>-4471.3999999999996</v>
          </cell>
          <cell r="L222">
            <v>-4471.3999999999996</v>
          </cell>
          <cell r="M222">
            <v>0</v>
          </cell>
        </row>
        <row r="223">
          <cell r="E223" t="str">
            <v>Mechanical and Electrical Installations</v>
          </cell>
          <cell r="F223" t="str">
            <v>Approved</v>
          </cell>
          <cell r="H223" t="str">
            <v>M5</v>
          </cell>
          <cell r="I223">
            <v>1</v>
          </cell>
          <cell r="J223" t="str">
            <v>nr</v>
          </cell>
          <cell r="K223">
            <v>-516.44000000000005</v>
          </cell>
          <cell r="L223">
            <v>-516.44000000000005</v>
          </cell>
          <cell r="M223">
            <v>0</v>
          </cell>
        </row>
        <row r="224">
          <cell r="E224" t="str">
            <v>Mechanical and Electrical Installations</v>
          </cell>
          <cell r="F224" t="str">
            <v>Approved</v>
          </cell>
          <cell r="H224" t="str">
            <v>addition of 2x luminaires E2</v>
          </cell>
          <cell r="I224">
            <v>1</v>
          </cell>
          <cell r="J224" t="str">
            <v>nr</v>
          </cell>
          <cell r="K224">
            <v>193.18</v>
          </cell>
          <cell r="L224">
            <v>193.18</v>
          </cell>
          <cell r="M224">
            <v>0</v>
          </cell>
        </row>
        <row r="225">
          <cell r="E225" t="str">
            <v>Mechanical and Electrical Installations</v>
          </cell>
          <cell r="F225" t="str">
            <v>Approved</v>
          </cell>
          <cell r="H225" t="str">
            <v>additions of new N2 luminaires</v>
          </cell>
          <cell r="I225">
            <v>1</v>
          </cell>
          <cell r="J225" t="str">
            <v>nr</v>
          </cell>
          <cell r="K225">
            <v>1496</v>
          </cell>
          <cell r="L225">
            <v>1496</v>
          </cell>
          <cell r="M225">
            <v>0</v>
          </cell>
        </row>
        <row r="226">
          <cell r="E226" t="str">
            <v>Mechanical and Electrical Installations</v>
          </cell>
          <cell r="F226" t="str">
            <v>Approved</v>
          </cell>
          <cell r="H226" t="str">
            <v xml:space="preserve">additions of 1x P2 luminaires </v>
          </cell>
          <cell r="I226">
            <v>1</v>
          </cell>
          <cell r="J226" t="str">
            <v>nr</v>
          </cell>
          <cell r="K226">
            <v>494.54</v>
          </cell>
          <cell r="L226">
            <v>494.54</v>
          </cell>
          <cell r="M226">
            <v>0</v>
          </cell>
        </row>
        <row r="227">
          <cell r="E227" t="str">
            <v>Mechanical and Electrical Installations</v>
          </cell>
          <cell r="F227" t="str">
            <v>Approved</v>
          </cell>
          <cell r="H227" t="str">
            <v>Asscoiated wiring and connects for new luminaires</v>
          </cell>
          <cell r="I227">
            <v>1</v>
          </cell>
          <cell r="J227" t="str">
            <v>nr</v>
          </cell>
          <cell r="K227">
            <v>1000</v>
          </cell>
          <cell r="L227">
            <v>1000</v>
          </cell>
          <cell r="M227">
            <v>0</v>
          </cell>
        </row>
        <row r="228">
          <cell r="E228" t="str">
            <v>Suspended Ceilings</v>
          </cell>
          <cell r="F228" t="str">
            <v>Approved</v>
          </cell>
          <cell r="H228" t="str">
            <v>Omit ceiling tiles in Deli café</v>
          </cell>
          <cell r="I228">
            <v>-12</v>
          </cell>
          <cell r="K228">
            <v>43.5</v>
          </cell>
          <cell r="L228">
            <v>-522</v>
          </cell>
          <cell r="M228">
            <v>0</v>
          </cell>
        </row>
        <row r="229">
          <cell r="E229" t="str">
            <v>Suspended Ceilings</v>
          </cell>
          <cell r="F229" t="str">
            <v>Approved</v>
          </cell>
          <cell r="H229" t="str">
            <v>Add plasterboard ceiling (incl. trims  etc)</v>
          </cell>
          <cell r="I229">
            <v>12</v>
          </cell>
          <cell r="K229">
            <v>40</v>
          </cell>
          <cell r="L229">
            <v>480</v>
          </cell>
          <cell r="M229">
            <v>0</v>
          </cell>
        </row>
        <row r="230">
          <cell r="E230" t="str">
            <v>Suspended Ceilings</v>
          </cell>
          <cell r="F230" t="str">
            <v>Approved</v>
          </cell>
          <cell r="H230" t="str">
            <v>Add fire-rated plasterboard ceiling above corridor</v>
          </cell>
          <cell r="I230">
            <v>12</v>
          </cell>
          <cell r="K230">
            <v>45</v>
          </cell>
          <cell r="L230">
            <v>540</v>
          </cell>
          <cell r="M230">
            <v>0</v>
          </cell>
        </row>
        <row r="231">
          <cell r="E231" t="str">
            <v>Suspended Ceilings</v>
          </cell>
          <cell r="F231" t="str">
            <v>Approved</v>
          </cell>
          <cell r="H231" t="str">
            <v>Bomb bay door</v>
          </cell>
          <cell r="I231">
            <v>1</v>
          </cell>
          <cell r="J231" t="str">
            <v>item</v>
          </cell>
          <cell r="K231">
            <v>2000</v>
          </cell>
          <cell r="L231">
            <v>2000</v>
          </cell>
          <cell r="M231">
            <v>0</v>
          </cell>
        </row>
        <row r="232">
          <cell r="E232" t="str">
            <v>Mechanical and Electrical Installations</v>
          </cell>
          <cell r="F232" t="str">
            <v>Approved</v>
          </cell>
          <cell r="H232" t="str">
            <v>Lighting Changes between FM drg 00 to 01</v>
          </cell>
          <cell r="I232">
            <v>1</v>
          </cell>
          <cell r="J232" t="str">
            <v>item</v>
          </cell>
          <cell r="K232">
            <v>2818.26</v>
          </cell>
          <cell r="L232">
            <v>2818.26</v>
          </cell>
        </row>
        <row r="233">
          <cell r="F233" t="str">
            <v>Rejected</v>
          </cell>
          <cell r="L233">
            <v>0</v>
          </cell>
          <cell r="M233">
            <v>0</v>
          </cell>
        </row>
        <row r="234">
          <cell r="E234" t="str">
            <v>Builder's Work</v>
          </cell>
          <cell r="F234" t="str">
            <v>Rejected</v>
          </cell>
          <cell r="H234" t="str">
            <v>Plasterboard walls</v>
          </cell>
          <cell r="I234">
            <v>1</v>
          </cell>
          <cell r="J234" t="str">
            <v>Item</v>
          </cell>
          <cell r="K234">
            <v>200</v>
          </cell>
          <cell r="L234">
            <v>200</v>
          </cell>
          <cell r="M234">
            <v>0</v>
          </cell>
        </row>
        <row r="235">
          <cell r="E235" t="str">
            <v>Ductwork</v>
          </cell>
          <cell r="F235" t="str">
            <v>Rejected</v>
          </cell>
          <cell r="H235" t="str">
            <v>Extend D/W</v>
          </cell>
          <cell r="I235">
            <v>1</v>
          </cell>
          <cell r="J235" t="str">
            <v>item</v>
          </cell>
          <cell r="K235">
            <v>4000</v>
          </cell>
          <cell r="L235">
            <v>4000</v>
          </cell>
          <cell r="M235">
            <v>0</v>
          </cell>
        </row>
        <row r="236">
          <cell r="E236" t="str">
            <v>Suspended Ceilings</v>
          </cell>
          <cell r="F236" t="str">
            <v>Rejected</v>
          </cell>
          <cell r="H236" t="str">
            <v>Remove and re-instate ceiling</v>
          </cell>
          <cell r="I236">
            <v>4</v>
          </cell>
          <cell r="J236" t="str">
            <v>days</v>
          </cell>
          <cell r="K236">
            <v>244</v>
          </cell>
          <cell r="L236">
            <v>976</v>
          </cell>
          <cell r="M236">
            <v>0</v>
          </cell>
        </row>
        <row r="237">
          <cell r="E237" t="str">
            <v>Mechanical and Electrical Installations</v>
          </cell>
          <cell r="F237" t="str">
            <v>Approved</v>
          </cell>
          <cell r="H237" t="str">
            <v>UPS Busbar cable feeder decreased from 400m to 300mm.</v>
          </cell>
          <cell r="I237">
            <v>1</v>
          </cell>
          <cell r="J237" t="str">
            <v>item</v>
          </cell>
          <cell r="K237">
            <v>26977.200000000001</v>
          </cell>
          <cell r="L237">
            <v>26977.200000000001</v>
          </cell>
          <cell r="M237">
            <v>0</v>
          </cell>
        </row>
        <row r="238">
          <cell r="E238" t="str">
            <v>Mechanical and Electrical Installations</v>
          </cell>
          <cell r="F238" t="str">
            <v>Approved</v>
          </cell>
          <cell r="G238">
            <v>87</v>
          </cell>
          <cell r="H238" t="str">
            <v>Omit prov sum</v>
          </cell>
          <cell r="I238">
            <v>1</v>
          </cell>
          <cell r="J238" t="str">
            <v>item</v>
          </cell>
          <cell r="K238">
            <v>-10000</v>
          </cell>
          <cell r="L238">
            <v>-10000</v>
          </cell>
          <cell r="M238">
            <v>0</v>
          </cell>
        </row>
        <row r="239">
          <cell r="E239" t="str">
            <v>Mechanical and Electrical Installations</v>
          </cell>
          <cell r="F239" t="str">
            <v>Approved</v>
          </cell>
          <cell r="H239" t="str">
            <v>Modification of Base  Build MSB1 and MSB2 switchboards to accept 2500A ACB's and busbar as specified in lieu of cable connections for extension to SCB ESB1 and ESB2 Switchboards.</v>
          </cell>
          <cell r="I239">
            <v>1</v>
          </cell>
          <cell r="J239" t="str">
            <v>Item</v>
          </cell>
          <cell r="K239">
            <v>14101.44</v>
          </cell>
          <cell r="L239">
            <v>14101.44</v>
          </cell>
          <cell r="M239">
            <v>0</v>
          </cell>
        </row>
        <row r="240">
          <cell r="E240" t="str">
            <v>Preliminaries</v>
          </cell>
          <cell r="F240" t="str">
            <v>Approved</v>
          </cell>
          <cell r="H240" t="str">
            <v>OOH working in connection to above</v>
          </cell>
          <cell r="I240">
            <v>1</v>
          </cell>
          <cell r="J240" t="str">
            <v>Item</v>
          </cell>
          <cell r="K240">
            <v>710</v>
          </cell>
          <cell r="L240">
            <v>710</v>
          </cell>
          <cell r="M240">
            <v>0</v>
          </cell>
        </row>
        <row r="241">
          <cell r="E241" t="str">
            <v>Mechanical and Electrical Installations</v>
          </cell>
          <cell r="F241" t="str">
            <v>Approved</v>
          </cell>
          <cell r="H241" t="str">
            <v>Change lights</v>
          </cell>
          <cell r="I241">
            <v>-1</v>
          </cell>
          <cell r="J241" t="str">
            <v>item</v>
          </cell>
          <cell r="K241">
            <v>42821.35</v>
          </cell>
          <cell r="L241">
            <v>-42821.35</v>
          </cell>
          <cell r="M241">
            <v>0</v>
          </cell>
        </row>
        <row r="242">
          <cell r="F242" t="str">
            <v>Rejected</v>
          </cell>
          <cell r="L242">
            <v>0</v>
          </cell>
          <cell r="M242">
            <v>0</v>
          </cell>
        </row>
        <row r="243">
          <cell r="E243" t="str">
            <v>Suspended Ceilings</v>
          </cell>
          <cell r="F243" t="str">
            <v>Approved</v>
          </cell>
          <cell r="H243" t="str">
            <v>183 acoustic panels</v>
          </cell>
          <cell r="I243">
            <v>1</v>
          </cell>
          <cell r="J243" t="str">
            <v>item</v>
          </cell>
          <cell r="K243">
            <v>17503.95</v>
          </cell>
          <cell r="L243">
            <v>17503.95</v>
          </cell>
          <cell r="M243">
            <v>0</v>
          </cell>
        </row>
        <row r="244">
          <cell r="E244" t="str">
            <v>Suspended Ceilings</v>
          </cell>
          <cell r="F244" t="str">
            <v>Approved</v>
          </cell>
          <cell r="H244" t="str">
            <v>Sub grid</v>
          </cell>
          <cell r="I244">
            <v>1</v>
          </cell>
          <cell r="J244" t="str">
            <v>item</v>
          </cell>
          <cell r="K244">
            <v>17174.400000000001</v>
          </cell>
          <cell r="L244">
            <v>17174.400000000001</v>
          </cell>
          <cell r="M244">
            <v>0</v>
          </cell>
        </row>
        <row r="245">
          <cell r="E245" t="str">
            <v>Suspended Ceilings</v>
          </cell>
          <cell r="F245" t="str">
            <v>Approved</v>
          </cell>
          <cell r="H245" t="str">
            <v>Integra Costs for boxing out steel sections</v>
          </cell>
          <cell r="I245">
            <v>1</v>
          </cell>
          <cell r="J245" t="str">
            <v>item</v>
          </cell>
          <cell r="K245">
            <v>15361.3</v>
          </cell>
          <cell r="L245">
            <v>15361.3</v>
          </cell>
          <cell r="M245">
            <v>0</v>
          </cell>
        </row>
        <row r="246">
          <cell r="E246" t="str">
            <v>Sprinklers</v>
          </cell>
          <cell r="F246" t="str">
            <v>Approved</v>
          </cell>
          <cell r="H246" t="str">
            <v>Main Pipework</v>
          </cell>
          <cell r="I246">
            <v>324</v>
          </cell>
          <cell r="J246" t="str">
            <v>m</v>
          </cell>
          <cell r="K246">
            <v>51.76</v>
          </cell>
          <cell r="L246">
            <v>16770.239999999998</v>
          </cell>
          <cell r="M246">
            <v>0</v>
          </cell>
        </row>
        <row r="247">
          <cell r="E247" t="str">
            <v>Sprinklers</v>
          </cell>
          <cell r="F247" t="str">
            <v>Approved</v>
          </cell>
          <cell r="H247" t="str">
            <v>2nd Fix Pipework</v>
          </cell>
          <cell r="I247">
            <v>84</v>
          </cell>
          <cell r="J247" t="str">
            <v>m</v>
          </cell>
          <cell r="K247">
            <v>22.91</v>
          </cell>
          <cell r="L247">
            <v>1924.44</v>
          </cell>
          <cell r="M247">
            <v>0</v>
          </cell>
        </row>
        <row r="248">
          <cell r="E248" t="str">
            <v>Builder's Work</v>
          </cell>
          <cell r="F248" t="str">
            <v>Approved</v>
          </cell>
          <cell r="H248" t="str">
            <v>BWIC</v>
          </cell>
          <cell r="J248" t="str">
            <v>Nr</v>
          </cell>
          <cell r="K248">
            <v>100</v>
          </cell>
          <cell r="L248">
            <v>0</v>
          </cell>
          <cell r="M248">
            <v>0</v>
          </cell>
        </row>
        <row r="249">
          <cell r="E249" t="str">
            <v>Suspended Ceilings</v>
          </cell>
          <cell r="F249" t="str">
            <v>Approved</v>
          </cell>
          <cell r="H249" t="str">
            <v>Omit curved bulkhead</v>
          </cell>
          <cell r="I249">
            <v>21.25</v>
          </cell>
          <cell r="J249" t="str">
            <v>m²</v>
          </cell>
          <cell r="K249">
            <v>80</v>
          </cell>
          <cell r="L249">
            <v>1700</v>
          </cell>
          <cell r="M249">
            <v>0</v>
          </cell>
        </row>
        <row r="250">
          <cell r="E250" t="str">
            <v>Ductwork</v>
          </cell>
          <cell r="F250" t="str">
            <v>Approved</v>
          </cell>
          <cell r="H250" t="str">
            <v>Curved bulkhead replaced by detailed similar to lighting trough</v>
          </cell>
          <cell r="I250">
            <v>1</v>
          </cell>
          <cell r="J250" t="str">
            <v>item</v>
          </cell>
          <cell r="K250">
            <v>832.93</v>
          </cell>
          <cell r="L250">
            <v>832.93</v>
          </cell>
          <cell r="M250">
            <v>0</v>
          </cell>
        </row>
        <row r="251">
          <cell r="E251" t="str">
            <v>Mechanical and Electrical Installations</v>
          </cell>
          <cell r="F251" t="str">
            <v>Rejected</v>
          </cell>
          <cell r="H251" t="str">
            <v>Relocate Goods Lift Call Buttons on all Floors Grd  to 10th Floor. Work to be carried out of hours (2menx12menx2)</v>
          </cell>
          <cell r="I251">
            <v>1</v>
          </cell>
          <cell r="J251" t="str">
            <v>item</v>
          </cell>
          <cell r="K251">
            <v>4800</v>
          </cell>
          <cell r="L251">
            <v>4800</v>
          </cell>
          <cell r="M251">
            <v>0</v>
          </cell>
        </row>
        <row r="252">
          <cell r="E252" t="str">
            <v>Drylining</v>
          </cell>
          <cell r="F252" t="str">
            <v>Rejected</v>
          </cell>
          <cell r="H252" t="str">
            <v>Cut-out plasterboard to accommodate concrete works</v>
          </cell>
          <cell r="I252">
            <v>10</v>
          </cell>
          <cell r="K252">
            <v>20</v>
          </cell>
          <cell r="L252">
            <v>200</v>
          </cell>
          <cell r="M252">
            <v>0</v>
          </cell>
        </row>
        <row r="253">
          <cell r="E253" t="str">
            <v>Builder's Work</v>
          </cell>
          <cell r="F253" t="str">
            <v>Rejected</v>
          </cell>
          <cell r="H253" t="str">
            <v>Cut-out concrete to accommodate new location</v>
          </cell>
          <cell r="I253">
            <v>10</v>
          </cell>
          <cell r="K253">
            <v>100</v>
          </cell>
          <cell r="L253">
            <v>1000</v>
          </cell>
          <cell r="M253">
            <v>0</v>
          </cell>
        </row>
        <row r="254">
          <cell r="E254" t="str">
            <v>Drylining</v>
          </cell>
          <cell r="F254" t="str">
            <v>Rejected</v>
          </cell>
          <cell r="H254" t="str">
            <v>Repatch around new location following concrete works</v>
          </cell>
          <cell r="I254">
            <v>10</v>
          </cell>
          <cell r="K254">
            <v>50</v>
          </cell>
          <cell r="L254">
            <v>500</v>
          </cell>
          <cell r="M254">
            <v>0</v>
          </cell>
        </row>
        <row r="255">
          <cell r="E255" t="str">
            <v>Drylining</v>
          </cell>
          <cell r="F255" t="str">
            <v>Rejected</v>
          </cell>
          <cell r="H255" t="str">
            <v>Repatch around new location following concrete works</v>
          </cell>
          <cell r="I255">
            <v>10</v>
          </cell>
          <cell r="K255">
            <v>30</v>
          </cell>
          <cell r="L255">
            <v>300</v>
          </cell>
          <cell r="M255">
            <v>0</v>
          </cell>
        </row>
        <row r="256">
          <cell r="E256" t="str">
            <v>Suspended Ceilings</v>
          </cell>
          <cell r="F256" t="str">
            <v>Pending</v>
          </cell>
          <cell r="H256" t="str">
            <v>Ceiling barriers</v>
          </cell>
          <cell r="I256">
            <v>-1</v>
          </cell>
          <cell r="K256">
            <v>7500</v>
          </cell>
          <cell r="L256">
            <v>-7500</v>
          </cell>
          <cell r="M256">
            <v>-7500</v>
          </cell>
        </row>
        <row r="257">
          <cell r="E257" t="str">
            <v>Mechanical and Electrical Installations</v>
          </cell>
          <cell r="F257" t="str">
            <v>Approved</v>
          </cell>
          <cell r="H257" t="str">
            <v>Add cross talks and muftilag</v>
          </cell>
          <cell r="I257">
            <v>1</v>
          </cell>
          <cell r="J257" t="str">
            <v>Item</v>
          </cell>
          <cell r="K257">
            <v>0</v>
          </cell>
          <cell r="L257">
            <v>0</v>
          </cell>
          <cell r="M257">
            <v>0</v>
          </cell>
        </row>
        <row r="258">
          <cell r="E258" t="str">
            <v>Mechanical and Electrical Installations</v>
          </cell>
          <cell r="F258" t="str">
            <v>Approved</v>
          </cell>
          <cell r="H258" t="str">
            <v>condenser pipework reduction in dia</v>
          </cell>
          <cell r="I258">
            <v>-1</v>
          </cell>
          <cell r="K258">
            <v>14405</v>
          </cell>
          <cell r="L258">
            <v>-14405</v>
          </cell>
          <cell r="M258">
            <v>0</v>
          </cell>
        </row>
        <row r="259">
          <cell r="F259" t="str">
            <v>Approved</v>
          </cell>
          <cell r="L259">
            <v>0</v>
          </cell>
          <cell r="M259">
            <v>0</v>
          </cell>
        </row>
        <row r="260">
          <cell r="F260" t="str">
            <v>Approved</v>
          </cell>
          <cell r="L260">
            <v>0</v>
          </cell>
          <cell r="M260">
            <v>0</v>
          </cell>
        </row>
        <row r="261">
          <cell r="E261" t="str">
            <v>Specialist Joinery</v>
          </cell>
          <cell r="F261" t="str">
            <v>Approved</v>
          </cell>
          <cell r="H261" t="str">
            <v>Surround (stainless steel)</v>
          </cell>
          <cell r="I261">
            <v>1</v>
          </cell>
          <cell r="J261" t="str">
            <v>Item</v>
          </cell>
          <cell r="K261">
            <v>8810.7000000000007</v>
          </cell>
          <cell r="L261">
            <v>8810.7000000000007</v>
          </cell>
          <cell r="M261">
            <v>0</v>
          </cell>
        </row>
        <row r="262">
          <cell r="E262" t="str">
            <v>Drylining</v>
          </cell>
          <cell r="F262" t="str">
            <v>Approved</v>
          </cell>
          <cell r="H262" t="str">
            <v>Omit eastern Drywall as bought in contract drawings</v>
          </cell>
          <cell r="I262">
            <v>-6</v>
          </cell>
          <cell r="J262" t="str">
            <v>m</v>
          </cell>
          <cell r="K262">
            <v>280</v>
          </cell>
          <cell r="L262">
            <v>-1680</v>
          </cell>
          <cell r="M262">
            <v>0</v>
          </cell>
        </row>
        <row r="263">
          <cell r="E263" t="str">
            <v>Drylining</v>
          </cell>
          <cell r="F263" t="str">
            <v>Approved</v>
          </cell>
          <cell r="H263" t="str">
            <v>Build dishwasher conveyor enclosure (2 fixers x 3 days)</v>
          </cell>
          <cell r="I263">
            <v>6</v>
          </cell>
          <cell r="J263" t="str">
            <v>item</v>
          </cell>
          <cell r="K263">
            <v>280</v>
          </cell>
          <cell r="L263">
            <v>1680</v>
          </cell>
          <cell r="M263">
            <v>0</v>
          </cell>
        </row>
        <row r="264">
          <cell r="E264" t="str">
            <v>Drylining</v>
          </cell>
          <cell r="F264" t="str">
            <v>Approved</v>
          </cell>
          <cell r="H264" t="str">
            <v>Plasterer x 2 days</v>
          </cell>
          <cell r="I264">
            <v>2</v>
          </cell>
          <cell r="J264" t="str">
            <v>item</v>
          </cell>
          <cell r="K264">
            <v>280</v>
          </cell>
          <cell r="L264">
            <v>560</v>
          </cell>
          <cell r="M264">
            <v>0</v>
          </cell>
        </row>
        <row r="265">
          <cell r="E265" t="str">
            <v>Drylining</v>
          </cell>
          <cell r="F265" t="str">
            <v>Approved</v>
          </cell>
          <cell r="H265" t="str">
            <v>Materials</v>
          </cell>
          <cell r="I265">
            <v>1</v>
          </cell>
          <cell r="J265" t="str">
            <v>item</v>
          </cell>
          <cell r="K265">
            <v>500</v>
          </cell>
          <cell r="L265">
            <v>500</v>
          </cell>
          <cell r="M265">
            <v>0</v>
          </cell>
        </row>
        <row r="266">
          <cell r="E266" t="str">
            <v>Drylining</v>
          </cell>
          <cell r="F266" t="str">
            <v>Approved</v>
          </cell>
          <cell r="H266" t="str">
            <v>Dishwasher area door</v>
          </cell>
          <cell r="I266">
            <v>1</v>
          </cell>
          <cell r="J266" t="str">
            <v>nr</v>
          </cell>
          <cell r="K266">
            <v>1500</v>
          </cell>
          <cell r="L266">
            <v>1500</v>
          </cell>
          <cell r="M266">
            <v>0</v>
          </cell>
        </row>
        <row r="267">
          <cell r="E267" t="str">
            <v>Mechanical and Electrical Installations</v>
          </cell>
          <cell r="F267" t="str">
            <v>Approved</v>
          </cell>
          <cell r="H267" t="str">
            <v>2No gullies removed &amp; drainage pipework removed</v>
          </cell>
          <cell r="I267">
            <v>-2</v>
          </cell>
          <cell r="J267" t="str">
            <v>nr</v>
          </cell>
          <cell r="K267">
            <v>300</v>
          </cell>
          <cell r="L267">
            <v>-600</v>
          </cell>
          <cell r="M267">
            <v>0</v>
          </cell>
        </row>
        <row r="268">
          <cell r="E268" t="str">
            <v>Builder's Work</v>
          </cell>
          <cell r="F268" t="str">
            <v>Approved</v>
          </cell>
          <cell r="H268" t="str">
            <v>Core holes removed</v>
          </cell>
          <cell r="I268">
            <v>-2</v>
          </cell>
          <cell r="J268" t="str">
            <v>nr</v>
          </cell>
          <cell r="K268">
            <v>100</v>
          </cell>
          <cell r="L268">
            <v>-200</v>
          </cell>
          <cell r="M268">
            <v>0</v>
          </cell>
        </row>
        <row r="269">
          <cell r="E269" t="str">
            <v>Sprinklers</v>
          </cell>
          <cell r="F269" t="str">
            <v>Approved</v>
          </cell>
          <cell r="H269" t="str">
            <v>Set up cost for special paint finish</v>
          </cell>
          <cell r="I269">
            <v>1</v>
          </cell>
          <cell r="J269" t="str">
            <v>item</v>
          </cell>
          <cell r="K269">
            <v>420</v>
          </cell>
          <cell r="L269">
            <v>420</v>
          </cell>
          <cell r="M269">
            <v>0</v>
          </cell>
        </row>
        <row r="270">
          <cell r="E270" t="str">
            <v>Sprinklers</v>
          </cell>
          <cell r="F270" t="str">
            <v>Approved</v>
          </cell>
          <cell r="H270" t="str">
            <v>Cost per head</v>
          </cell>
          <cell r="I270">
            <v>1</v>
          </cell>
          <cell r="J270" t="str">
            <v>nr</v>
          </cell>
          <cell r="K270">
            <v>7.88</v>
          </cell>
          <cell r="L270">
            <v>7.88</v>
          </cell>
          <cell r="M270">
            <v>0</v>
          </cell>
        </row>
        <row r="271">
          <cell r="E271" t="str">
            <v>Sprinklers</v>
          </cell>
          <cell r="F271" t="str">
            <v>Approved</v>
          </cell>
          <cell r="H271" t="str">
            <v>Minimum order quantity is 300 No.</v>
          </cell>
          <cell r="I271">
            <v>300</v>
          </cell>
          <cell r="J271" t="str">
            <v>nr</v>
          </cell>
          <cell r="K271">
            <v>7.88</v>
          </cell>
          <cell r="L271">
            <v>2364</v>
          </cell>
          <cell r="M271">
            <v>0</v>
          </cell>
        </row>
        <row r="272">
          <cell r="E272" t="str">
            <v>Sprinklers</v>
          </cell>
          <cell r="F272" t="str">
            <v>Approved</v>
          </cell>
          <cell r="H272" t="str">
            <v>Set up cost for special paint finish</v>
          </cell>
          <cell r="L272">
            <v>0</v>
          </cell>
          <cell r="M272">
            <v>0</v>
          </cell>
        </row>
        <row r="273">
          <cell r="E273" t="str">
            <v>Sprinklers</v>
          </cell>
          <cell r="F273" t="str">
            <v>Approved</v>
          </cell>
          <cell r="H273" t="str">
            <v>Level 9 &amp; 10 Revised Reliable  XL Heads</v>
          </cell>
          <cell r="L273">
            <v>0</v>
          </cell>
          <cell r="M273">
            <v>0</v>
          </cell>
        </row>
        <row r="274">
          <cell r="E274" t="str">
            <v>Sprinklers</v>
          </cell>
          <cell r="F274" t="str">
            <v>Approved</v>
          </cell>
          <cell r="H274" t="str">
            <v>Level 9</v>
          </cell>
          <cell r="I274">
            <v>-200</v>
          </cell>
          <cell r="J274" t="str">
            <v>nr</v>
          </cell>
          <cell r="K274">
            <v>8.7799999999999994</v>
          </cell>
          <cell r="L274">
            <v>-1755.9999999999998</v>
          </cell>
          <cell r="M274">
            <v>0</v>
          </cell>
        </row>
        <row r="275">
          <cell r="E275" t="str">
            <v>Sprinklers</v>
          </cell>
          <cell r="F275" t="str">
            <v>Approved</v>
          </cell>
          <cell r="H275" t="str">
            <v>Level 10</v>
          </cell>
          <cell r="I275">
            <v>-201</v>
          </cell>
          <cell r="J275" t="str">
            <v>nr</v>
          </cell>
          <cell r="K275">
            <v>8.7799999999999994</v>
          </cell>
          <cell r="L275">
            <v>-1764.78</v>
          </cell>
          <cell r="M275">
            <v>0</v>
          </cell>
        </row>
        <row r="276">
          <cell r="E276" t="str">
            <v>Sprinklers</v>
          </cell>
          <cell r="F276" t="str">
            <v>Approved</v>
          </cell>
          <cell r="H276" t="str">
            <v>Price, based on Excel sprinkler head in "American White"</v>
          </cell>
          <cell r="L276">
            <v>0</v>
          </cell>
          <cell r="M276">
            <v>0</v>
          </cell>
        </row>
        <row r="277">
          <cell r="E277" t="str">
            <v>Sprinklers</v>
          </cell>
          <cell r="F277" t="str">
            <v>Approved</v>
          </cell>
          <cell r="H277" t="str">
            <v>Level 9</v>
          </cell>
          <cell r="I277">
            <v>188</v>
          </cell>
          <cell r="J277" t="str">
            <v>nr</v>
          </cell>
          <cell r="K277">
            <v>23.67</v>
          </cell>
          <cell r="L277">
            <v>4449.96</v>
          </cell>
          <cell r="M277">
            <v>0</v>
          </cell>
        </row>
        <row r="278">
          <cell r="E278" t="str">
            <v>Sprinklers</v>
          </cell>
          <cell r="F278" t="str">
            <v>Approved</v>
          </cell>
          <cell r="H278" t="str">
            <v>Level 10</v>
          </cell>
          <cell r="I278">
            <v>191</v>
          </cell>
          <cell r="J278" t="str">
            <v>nr</v>
          </cell>
          <cell r="K278">
            <v>23.67</v>
          </cell>
          <cell r="L278">
            <v>4520.97</v>
          </cell>
          <cell r="M278">
            <v>0</v>
          </cell>
        </row>
        <row r="279">
          <cell r="E279" t="str">
            <v>Drylining</v>
          </cell>
          <cell r="F279" t="str">
            <v>Pending</v>
          </cell>
          <cell r="H279" t="str">
            <v>Additional sections of wall to SER (4 x 500mm)</v>
          </cell>
          <cell r="I279">
            <v>2</v>
          </cell>
          <cell r="J279" t="str">
            <v>item</v>
          </cell>
          <cell r="K279">
            <v>280</v>
          </cell>
          <cell r="L279">
            <v>560</v>
          </cell>
          <cell r="M279">
            <v>560</v>
          </cell>
        </row>
        <row r="280">
          <cell r="E280" t="str">
            <v>General Joinery</v>
          </cell>
          <cell r="F280" t="str">
            <v>Approved</v>
          </cell>
          <cell r="H280" t="str">
            <v>Omit 2 doors as currently priced</v>
          </cell>
          <cell r="I280">
            <v>-1</v>
          </cell>
          <cell r="J280" t="str">
            <v>nr</v>
          </cell>
          <cell r="K280">
            <v>2859.12</v>
          </cell>
          <cell r="L280">
            <v>-2859.12</v>
          </cell>
          <cell r="M280">
            <v>0</v>
          </cell>
        </row>
        <row r="281">
          <cell r="E281" t="str">
            <v>General Joinery</v>
          </cell>
          <cell r="F281" t="str">
            <v>Approved</v>
          </cell>
          <cell r="I281">
            <v>-1</v>
          </cell>
          <cell r="J281" t="str">
            <v>nr</v>
          </cell>
          <cell r="K281">
            <v>2936.12</v>
          </cell>
          <cell r="L281">
            <v>-2936.12</v>
          </cell>
          <cell r="M281">
            <v>0</v>
          </cell>
        </row>
        <row r="282">
          <cell r="E282" t="str">
            <v>General Joinery</v>
          </cell>
          <cell r="F282" t="str">
            <v>Approved</v>
          </cell>
          <cell r="H282" t="str">
            <v>Add 2 doors to bombproof spec</v>
          </cell>
          <cell r="I282">
            <v>2</v>
          </cell>
          <cell r="J282" t="str">
            <v>nr</v>
          </cell>
          <cell r="K282">
            <v>5000</v>
          </cell>
          <cell r="L282">
            <v>10000</v>
          </cell>
          <cell r="M282">
            <v>0</v>
          </cell>
        </row>
        <row r="283">
          <cell r="E283" t="str">
            <v>Security</v>
          </cell>
          <cell r="F283" t="str">
            <v>Approved</v>
          </cell>
          <cell r="H283" t="str">
            <v xml:space="preserve">Allowance for security requirements through heavier </v>
          </cell>
          <cell r="I283">
            <v>2</v>
          </cell>
          <cell r="J283" t="str">
            <v>nr</v>
          </cell>
          <cell r="K283">
            <v>100</v>
          </cell>
          <cell r="L283">
            <v>200</v>
          </cell>
          <cell r="M283">
            <v>0</v>
          </cell>
        </row>
        <row r="284">
          <cell r="E284" t="str">
            <v>Mechanical and Electrical Installations</v>
          </cell>
          <cell r="F284" t="str">
            <v>Approved</v>
          </cell>
          <cell r="H284" t="str">
            <v>Basebuild modifications</v>
          </cell>
          <cell r="I284">
            <v>1</v>
          </cell>
          <cell r="J284" t="str">
            <v>Item</v>
          </cell>
          <cell r="K284">
            <v>26356.44</v>
          </cell>
          <cell r="L284">
            <v>26356.44</v>
          </cell>
          <cell r="M284">
            <v>0</v>
          </cell>
        </row>
        <row r="285">
          <cell r="E285" t="str">
            <v>Builder's Work</v>
          </cell>
          <cell r="F285" t="str">
            <v>Approved</v>
          </cell>
          <cell r="H285" t="str">
            <v>25mm Conduits</v>
          </cell>
          <cell r="I285">
            <v>1</v>
          </cell>
          <cell r="J285" t="str">
            <v>item</v>
          </cell>
          <cell r="K285">
            <v>85</v>
          </cell>
          <cell r="L285">
            <v>85</v>
          </cell>
          <cell r="M285">
            <v>0</v>
          </cell>
        </row>
        <row r="286">
          <cell r="E286" t="str">
            <v>Mechanical and Electrical Installations</v>
          </cell>
          <cell r="F286" t="str">
            <v>Approved</v>
          </cell>
          <cell r="H286" t="str">
            <v>25mm Conduits</v>
          </cell>
          <cell r="I286">
            <v>1</v>
          </cell>
          <cell r="J286" t="str">
            <v>item</v>
          </cell>
          <cell r="K286">
            <v>-7497</v>
          </cell>
          <cell r="L286">
            <v>-7497</v>
          </cell>
          <cell r="M286">
            <v>0</v>
          </cell>
        </row>
        <row r="287">
          <cell r="E287" t="str">
            <v>Builder's Work</v>
          </cell>
          <cell r="F287" t="str">
            <v>Approved</v>
          </cell>
          <cell r="H287" t="str">
            <v>Steel gantry for cooling towers</v>
          </cell>
          <cell r="I287">
            <v>0</v>
          </cell>
          <cell r="J287" t="str">
            <v>Item</v>
          </cell>
          <cell r="K287">
            <v>22000</v>
          </cell>
          <cell r="L287">
            <v>0</v>
          </cell>
          <cell r="M287">
            <v>0</v>
          </cell>
        </row>
        <row r="288">
          <cell r="E288" t="str">
            <v>Mechanical and Electrical Installations</v>
          </cell>
          <cell r="F288" t="str">
            <v>Approved</v>
          </cell>
          <cell r="H288" t="str">
            <v>11 Floors  @ 8hrs/Flr @  £36.32</v>
          </cell>
          <cell r="I288">
            <v>1</v>
          </cell>
          <cell r="J288" t="str">
            <v>item</v>
          </cell>
          <cell r="K288">
            <v>-3196.32</v>
          </cell>
          <cell r="L288">
            <v>-3196.32</v>
          </cell>
          <cell r="M288">
            <v>0</v>
          </cell>
        </row>
        <row r="289">
          <cell r="E289" t="str">
            <v>Mechanical and Electrical Installations</v>
          </cell>
          <cell r="F289" t="str">
            <v>Approved</v>
          </cell>
          <cell r="H289" t="str">
            <v>32A 2P+E Socket IP44 Poly</v>
          </cell>
          <cell r="I289">
            <v>12</v>
          </cell>
          <cell r="J289" t="str">
            <v>nr</v>
          </cell>
          <cell r="K289">
            <v>36.880000000000003</v>
          </cell>
          <cell r="L289">
            <v>442.56000000000006</v>
          </cell>
          <cell r="M289">
            <v>0</v>
          </cell>
        </row>
        <row r="290">
          <cell r="E290" t="str">
            <v>Mechanical and Electrical Installations</v>
          </cell>
          <cell r="F290" t="str">
            <v>Approved</v>
          </cell>
          <cell r="H290" t="str">
            <v>4mm 3 Core FP400 Cable</v>
          </cell>
          <cell r="I290">
            <v>900</v>
          </cell>
          <cell r="J290" t="str">
            <v>nr</v>
          </cell>
          <cell r="K290">
            <v>7.64</v>
          </cell>
          <cell r="L290">
            <v>6876</v>
          </cell>
          <cell r="M290">
            <v>0</v>
          </cell>
        </row>
        <row r="291">
          <cell r="E291" t="str">
            <v>Mechanical and Electrical Installations</v>
          </cell>
          <cell r="F291" t="str">
            <v>Approved</v>
          </cell>
          <cell r="H291" t="str">
            <v>4mm 3 Core FP 400 cable termination</v>
          </cell>
          <cell r="I291">
            <v>24</v>
          </cell>
          <cell r="J291" t="str">
            <v>nr</v>
          </cell>
          <cell r="K291">
            <v>30.98</v>
          </cell>
          <cell r="L291">
            <v>743.52</v>
          </cell>
          <cell r="M291">
            <v>0</v>
          </cell>
        </row>
        <row r="292">
          <cell r="E292" t="str">
            <v>Mechanical and Electrical Installations</v>
          </cell>
          <cell r="F292" t="str">
            <v>Approved</v>
          </cell>
          <cell r="H292" t="str">
            <v>32A 2P +E Socket + Plug IP44 Poly</v>
          </cell>
          <cell r="I292">
            <v>44</v>
          </cell>
          <cell r="J292" t="str">
            <v>nr</v>
          </cell>
          <cell r="K292">
            <v>36.880000000000003</v>
          </cell>
          <cell r="L292">
            <v>1622.72</v>
          </cell>
          <cell r="M292">
            <v>0</v>
          </cell>
        </row>
        <row r="293">
          <cell r="E293" t="str">
            <v>Mechanical and Electrical Installations</v>
          </cell>
          <cell r="F293" t="str">
            <v>Approved</v>
          </cell>
          <cell r="H293" t="str">
            <v>4mm 3 Core FP400 Cable</v>
          </cell>
          <cell r="I293">
            <v>1650</v>
          </cell>
          <cell r="J293" t="str">
            <v>nr</v>
          </cell>
          <cell r="K293">
            <v>7.64</v>
          </cell>
          <cell r="L293">
            <v>12606</v>
          </cell>
          <cell r="M293">
            <v>0</v>
          </cell>
        </row>
        <row r="294">
          <cell r="E294" t="str">
            <v>Mechanical and Electrical Installations</v>
          </cell>
          <cell r="F294" t="str">
            <v>Approved</v>
          </cell>
          <cell r="H294" t="str">
            <v>4mm 3 Core FP400 Cable Termination</v>
          </cell>
          <cell r="I294">
            <v>88</v>
          </cell>
          <cell r="J294" t="str">
            <v>nr</v>
          </cell>
          <cell r="K294">
            <v>30.98</v>
          </cell>
          <cell r="L294">
            <v>2726.2400000000002</v>
          </cell>
          <cell r="M294">
            <v>0</v>
          </cell>
        </row>
        <row r="295">
          <cell r="E295" t="str">
            <v>Mechanical and Electrical Installations</v>
          </cell>
          <cell r="F295" t="str">
            <v>Approved</v>
          </cell>
          <cell r="H295" t="str">
            <v>Add CAD</v>
          </cell>
          <cell r="I295">
            <v>1</v>
          </cell>
          <cell r="J295" t="str">
            <v>item</v>
          </cell>
          <cell r="K295">
            <v>1000</v>
          </cell>
          <cell r="L295">
            <v>1000</v>
          </cell>
          <cell r="M295">
            <v>0</v>
          </cell>
        </row>
        <row r="296">
          <cell r="E296" t="str">
            <v>Raised Floor</v>
          </cell>
          <cell r="F296" t="str">
            <v>Approved</v>
          </cell>
          <cell r="H296" t="str">
            <v>Raised floor attendance</v>
          </cell>
          <cell r="I296">
            <v>1</v>
          </cell>
          <cell r="J296" t="str">
            <v>item</v>
          </cell>
          <cell r="K296">
            <v>1000</v>
          </cell>
          <cell r="L296">
            <v>1000</v>
          </cell>
          <cell r="M296">
            <v>0</v>
          </cell>
        </row>
        <row r="297">
          <cell r="E297" t="str">
            <v>Mechanical and Electrical Installations</v>
          </cell>
          <cell r="F297" t="str">
            <v>Superseded</v>
          </cell>
          <cell r="H297" t="str">
            <v>Extra over for Four Way in lieu of 2 way</v>
          </cell>
          <cell r="I297">
            <v>1194</v>
          </cell>
          <cell r="J297" t="str">
            <v>nr</v>
          </cell>
          <cell r="K297">
            <v>25</v>
          </cell>
          <cell r="L297">
            <v>29850</v>
          </cell>
          <cell r="M297">
            <v>0</v>
          </cell>
        </row>
        <row r="298">
          <cell r="E298" t="str">
            <v>Mechanical and Electrical Installations</v>
          </cell>
          <cell r="F298" t="str">
            <v>Approved</v>
          </cell>
          <cell r="H298" t="str">
            <v>Copper waste</v>
          </cell>
          <cell r="I298">
            <v>12</v>
          </cell>
          <cell r="J298" t="str">
            <v>Item</v>
          </cell>
          <cell r="K298">
            <v>2193.6</v>
          </cell>
          <cell r="L298">
            <v>26323.199999999997</v>
          </cell>
          <cell r="M298">
            <v>0</v>
          </cell>
        </row>
        <row r="299">
          <cell r="E299" t="str">
            <v>General Joinery</v>
          </cell>
          <cell r="F299" t="str">
            <v>Approved</v>
          </cell>
          <cell r="H299" t="str">
            <v>Upgrade fire rating</v>
          </cell>
          <cell r="I299">
            <v>2</v>
          </cell>
          <cell r="J299" t="str">
            <v>Nr</v>
          </cell>
          <cell r="K299">
            <v>200</v>
          </cell>
          <cell r="L299">
            <v>400</v>
          </cell>
          <cell r="M299">
            <v>0</v>
          </cell>
        </row>
        <row r="300">
          <cell r="E300" t="str">
            <v>Mechanical and Electrical Installations</v>
          </cell>
          <cell r="F300" t="str">
            <v>Approved</v>
          </cell>
          <cell r="H300" t="str">
            <v xml:space="preserve"> 54mm HWS pipework</v>
          </cell>
          <cell r="I300">
            <v>12</v>
          </cell>
          <cell r="J300" t="str">
            <v>nr</v>
          </cell>
          <cell r="K300">
            <v>44.798999999999999</v>
          </cell>
          <cell r="L300">
            <v>537.58799999999997</v>
          </cell>
          <cell r="M300">
            <v>0</v>
          </cell>
        </row>
        <row r="301">
          <cell r="E301" t="str">
            <v>Mechanical and Electrical Installations</v>
          </cell>
          <cell r="F301" t="str">
            <v>Approved</v>
          </cell>
          <cell r="H301" t="str">
            <v xml:space="preserve"> 54mm HWS pipework - bend</v>
          </cell>
          <cell r="I301">
            <v>6</v>
          </cell>
          <cell r="J301" t="str">
            <v>nr</v>
          </cell>
          <cell r="K301">
            <v>47.134999999999998</v>
          </cell>
          <cell r="L301">
            <v>282.81</v>
          </cell>
          <cell r="M301">
            <v>0</v>
          </cell>
        </row>
        <row r="302">
          <cell r="E302" t="str">
            <v>Mechanical and Electrical Installations</v>
          </cell>
          <cell r="F302" t="str">
            <v>Approved</v>
          </cell>
          <cell r="H302" t="str">
            <v xml:space="preserve"> 67mm Cold feed pipework</v>
          </cell>
          <cell r="I302">
            <v>8</v>
          </cell>
          <cell r="J302" t="str">
            <v>nr</v>
          </cell>
          <cell r="K302">
            <v>69.680000000000007</v>
          </cell>
          <cell r="L302">
            <v>557.44000000000005</v>
          </cell>
          <cell r="M302">
            <v>0</v>
          </cell>
        </row>
        <row r="303">
          <cell r="E303" t="str">
            <v>Mechanical and Electrical Installations</v>
          </cell>
          <cell r="F303" t="str">
            <v>Approved</v>
          </cell>
          <cell r="H303" t="str">
            <v xml:space="preserve"> 67mm Cold feed pipework - bend</v>
          </cell>
          <cell r="I303">
            <v>3</v>
          </cell>
          <cell r="J303" t="str">
            <v>nr</v>
          </cell>
          <cell r="K303">
            <v>117.53</v>
          </cell>
          <cell r="L303">
            <v>352.59000000000003</v>
          </cell>
          <cell r="M303">
            <v>0</v>
          </cell>
        </row>
        <row r="304">
          <cell r="E304" t="str">
            <v>Mechanical and Electrical Installations</v>
          </cell>
          <cell r="F304" t="str">
            <v>Approved</v>
          </cell>
          <cell r="H304" t="str">
            <v xml:space="preserve"> Insulation additional pipework :-</v>
          </cell>
          <cell r="L304">
            <v>0</v>
          </cell>
          <cell r="M304">
            <v>0</v>
          </cell>
        </row>
        <row r="305">
          <cell r="E305" t="str">
            <v>Mechanical and Electrical Installations</v>
          </cell>
          <cell r="F305" t="str">
            <v>Approved</v>
          </cell>
          <cell r="H305" t="str">
            <v xml:space="preserve"> 54mm HWS pipework</v>
          </cell>
          <cell r="I305">
            <v>8</v>
          </cell>
          <cell r="J305" t="str">
            <v>nr</v>
          </cell>
          <cell r="K305">
            <v>11.25</v>
          </cell>
          <cell r="L305">
            <v>90</v>
          </cell>
          <cell r="M305">
            <v>0</v>
          </cell>
        </row>
        <row r="306">
          <cell r="E306" t="str">
            <v>Mechanical and Electrical Installations</v>
          </cell>
          <cell r="F306" t="str">
            <v>Approved</v>
          </cell>
          <cell r="H306" t="str">
            <v xml:space="preserve"> 67mm Cold feed pipework</v>
          </cell>
          <cell r="I306">
            <v>8</v>
          </cell>
          <cell r="J306" t="str">
            <v>nr</v>
          </cell>
          <cell r="K306">
            <v>16.875</v>
          </cell>
          <cell r="L306">
            <v>135</v>
          </cell>
          <cell r="M306">
            <v>0</v>
          </cell>
        </row>
        <row r="307">
          <cell r="E307" t="str">
            <v>Mechanical and Electrical Installations</v>
          </cell>
          <cell r="F307" t="str">
            <v>Approved</v>
          </cell>
          <cell r="H307" t="str">
            <v xml:space="preserve"> Additional / revised CAD works associated with above change</v>
          </cell>
          <cell r="I307">
            <v>1</v>
          </cell>
          <cell r="J307" t="str">
            <v>nr</v>
          </cell>
          <cell r="K307">
            <v>35</v>
          </cell>
          <cell r="L307">
            <v>35</v>
          </cell>
          <cell r="M307">
            <v>0</v>
          </cell>
        </row>
        <row r="308">
          <cell r="E308" t="str">
            <v>Mechanical and Electrical Installations</v>
          </cell>
          <cell r="F308" t="str">
            <v>Approved</v>
          </cell>
          <cell r="H308" t="str">
            <v>Change to the wall types in the meeting rooms 9034, 9033, 9027, 9026, 9025, 9056 to K10:124</v>
          </cell>
          <cell r="L308">
            <v>0</v>
          </cell>
          <cell r="M308">
            <v>0</v>
          </cell>
        </row>
        <row r="309">
          <cell r="E309" t="str">
            <v>Mechanical and Electrical Installations</v>
          </cell>
          <cell r="F309" t="str">
            <v>Approved</v>
          </cell>
          <cell r="H309" t="str">
            <v xml:space="preserve"> Fan coil unit, too late to cancel unit as in manufacture</v>
          </cell>
          <cell r="I309">
            <v>-3</v>
          </cell>
          <cell r="K309">
            <v>35.44</v>
          </cell>
          <cell r="L309">
            <v>-106.32</v>
          </cell>
          <cell r="M309">
            <v>0</v>
          </cell>
        </row>
        <row r="310">
          <cell r="E310" t="str">
            <v>Mechanical and Electrical Installations</v>
          </cell>
          <cell r="F310" t="str">
            <v>Approved</v>
          </cell>
          <cell r="H310" t="str">
            <v xml:space="preserve"> Omit chilled water and condensate associate with above omitted FCU</v>
          </cell>
          <cell r="I310">
            <v>1</v>
          </cell>
          <cell r="J310" t="str">
            <v>item</v>
          </cell>
          <cell r="K310">
            <v>-350</v>
          </cell>
          <cell r="L310">
            <v>-350</v>
          </cell>
          <cell r="M310">
            <v>0</v>
          </cell>
        </row>
        <row r="311">
          <cell r="E311" t="str">
            <v>Mechanical and Electrical Installations</v>
          </cell>
          <cell r="F311" t="str">
            <v>Approved</v>
          </cell>
          <cell r="H311" t="str">
            <v xml:space="preserve"> Additional / revised CAD works associated with above change</v>
          </cell>
          <cell r="I311">
            <v>2</v>
          </cell>
          <cell r="K311">
            <v>35</v>
          </cell>
          <cell r="L311">
            <v>70</v>
          </cell>
          <cell r="M311">
            <v>0</v>
          </cell>
        </row>
        <row r="312">
          <cell r="E312" t="str">
            <v>Mechanical and Electrical Installations</v>
          </cell>
          <cell r="F312" t="str">
            <v>Approved</v>
          </cell>
          <cell r="H312" t="str">
            <v>Omit power  Supply</v>
          </cell>
          <cell r="I312">
            <v>1</v>
          </cell>
          <cell r="J312" t="str">
            <v>item</v>
          </cell>
          <cell r="K312">
            <v>-250</v>
          </cell>
          <cell r="L312">
            <v>-250</v>
          </cell>
          <cell r="M312">
            <v>0</v>
          </cell>
        </row>
        <row r="313">
          <cell r="E313" t="str">
            <v>Mechanical and Electrical Installations</v>
          </cell>
          <cell r="F313" t="str">
            <v>Approved</v>
          </cell>
          <cell r="H313" t="str">
            <v>Control Valve Installed to FCU no saving.</v>
          </cell>
          <cell r="L313">
            <v>0</v>
          </cell>
          <cell r="M313">
            <v>0</v>
          </cell>
        </row>
        <row r="314">
          <cell r="E314" t="str">
            <v>Building Management System</v>
          </cell>
          <cell r="F314" t="str">
            <v>Approved</v>
          </cell>
          <cell r="H314" t="str">
            <v>Control cabling to FCU</v>
          </cell>
          <cell r="I314">
            <v>1</v>
          </cell>
          <cell r="K314">
            <v>-150</v>
          </cell>
          <cell r="L314">
            <v>-150</v>
          </cell>
          <cell r="M314">
            <v>0</v>
          </cell>
        </row>
        <row r="315">
          <cell r="E315" t="str">
            <v>Mechanical and Electrical Installations</v>
          </cell>
          <cell r="F315" t="str">
            <v>Approved</v>
          </cell>
          <cell r="H315" t="str">
            <v>FCU in level 10 meting rooms (between gridlines 1&amp;2) is is to be reduced in duty. NR level in the space is to be changed to NR38.</v>
          </cell>
          <cell r="I315">
            <v>1</v>
          </cell>
          <cell r="J315" t="str">
            <v>item</v>
          </cell>
          <cell r="K315">
            <v>3581.7</v>
          </cell>
          <cell r="L315">
            <v>3581.7</v>
          </cell>
          <cell r="M315">
            <v>0</v>
          </cell>
        </row>
        <row r="316">
          <cell r="E316" t="str">
            <v>Ductwork</v>
          </cell>
          <cell r="F316" t="str">
            <v>Approved</v>
          </cell>
          <cell r="H316" t="str">
            <v>Ductwork</v>
          </cell>
          <cell r="I316">
            <v>1</v>
          </cell>
          <cell r="J316" t="str">
            <v>item</v>
          </cell>
          <cell r="K316">
            <v>1500</v>
          </cell>
          <cell r="L316">
            <v>1500</v>
          </cell>
          <cell r="M316">
            <v>0</v>
          </cell>
        </row>
        <row r="317">
          <cell r="E317" t="str">
            <v>Suspended Ceilings</v>
          </cell>
          <cell r="F317" t="str">
            <v>Approved</v>
          </cell>
          <cell r="H317" t="str">
            <v>Ceiling adjustments</v>
          </cell>
          <cell r="I317">
            <v>1</v>
          </cell>
          <cell r="J317" t="str">
            <v>item</v>
          </cell>
          <cell r="K317">
            <v>302.5</v>
          </cell>
          <cell r="L317">
            <v>302.5</v>
          </cell>
          <cell r="M317">
            <v>0</v>
          </cell>
        </row>
        <row r="318">
          <cell r="E318" t="str">
            <v>Kitchen Equipment incl Cashless Vend</v>
          </cell>
          <cell r="F318" t="str">
            <v>Approved</v>
          </cell>
          <cell r="H318" t="str">
            <v>Berkley, hood</v>
          </cell>
          <cell r="I318">
            <v>1</v>
          </cell>
          <cell r="J318" t="str">
            <v>item</v>
          </cell>
          <cell r="K318">
            <v>1305</v>
          </cell>
          <cell r="L318">
            <v>1305</v>
          </cell>
          <cell r="M318">
            <v>0</v>
          </cell>
        </row>
        <row r="319">
          <cell r="F319" t="str">
            <v>Approved</v>
          </cell>
          <cell r="H319" t="str">
            <v>Layout changes to accommodate WC and bin store relocation on LG floor.</v>
          </cell>
          <cell r="L319">
            <v>0</v>
          </cell>
          <cell r="M319">
            <v>0</v>
          </cell>
        </row>
        <row r="320">
          <cell r="E320" t="str">
            <v>Ductwork</v>
          </cell>
          <cell r="F320" t="str">
            <v>Approved</v>
          </cell>
          <cell r="H320" t="str">
            <v>Ductwork Changes</v>
          </cell>
          <cell r="I320">
            <v>1</v>
          </cell>
          <cell r="J320" t="str">
            <v>item</v>
          </cell>
          <cell r="K320">
            <v>3139.98</v>
          </cell>
          <cell r="L320">
            <v>3139.98</v>
          </cell>
          <cell r="M320">
            <v>0</v>
          </cell>
        </row>
        <row r="321">
          <cell r="E321" t="str">
            <v>Mechanical and Electrical Installations</v>
          </cell>
          <cell r="F321" t="str">
            <v>Approved</v>
          </cell>
          <cell r="H321" t="str">
            <v>Lighting Omissions</v>
          </cell>
          <cell r="I321">
            <v>1</v>
          </cell>
          <cell r="J321" t="str">
            <v>item</v>
          </cell>
          <cell r="K321">
            <v>-37931.43</v>
          </cell>
          <cell r="L321">
            <v>-37931.43</v>
          </cell>
          <cell r="M321">
            <v>0</v>
          </cell>
        </row>
        <row r="322">
          <cell r="E322" t="str">
            <v>Mechanical and Electrical Installations</v>
          </cell>
          <cell r="F322" t="str">
            <v>Approved</v>
          </cell>
          <cell r="H322" t="str">
            <v>Lighting additions</v>
          </cell>
          <cell r="I322">
            <v>1</v>
          </cell>
          <cell r="J322" t="str">
            <v>item</v>
          </cell>
          <cell r="K322">
            <v>37670.11</v>
          </cell>
          <cell r="L322">
            <v>37670.11</v>
          </cell>
          <cell r="M322">
            <v>0</v>
          </cell>
        </row>
        <row r="323">
          <cell r="E323" t="str">
            <v>Mechanical and Electrical Installations</v>
          </cell>
          <cell r="F323" t="str">
            <v>Approved</v>
          </cell>
          <cell r="H323" t="str">
            <v>Additional  cable, containment &amp; lighting control to an add 5No Luminaires</v>
          </cell>
          <cell r="I323">
            <v>1</v>
          </cell>
          <cell r="J323" t="str">
            <v>item</v>
          </cell>
          <cell r="K323">
            <v>750</v>
          </cell>
          <cell r="L323">
            <v>750</v>
          </cell>
          <cell r="M323">
            <v>0</v>
          </cell>
        </row>
        <row r="324">
          <cell r="E324" t="str">
            <v>Mechanical and Electrical Installations</v>
          </cell>
          <cell r="F324" t="str">
            <v>Approved</v>
          </cell>
          <cell r="H324" t="str">
            <v>Skanska</v>
          </cell>
          <cell r="I324">
            <v>1</v>
          </cell>
          <cell r="J324" t="str">
            <v>item</v>
          </cell>
          <cell r="K324">
            <v>523.82000000000005</v>
          </cell>
          <cell r="L324">
            <v>523.82000000000005</v>
          </cell>
          <cell r="M324">
            <v>0</v>
          </cell>
        </row>
        <row r="325">
          <cell r="E325" t="str">
            <v>Builder's Work</v>
          </cell>
          <cell r="F325" t="str">
            <v>Approved</v>
          </cell>
          <cell r="H325" t="str">
            <v>BWIC - penetration into carpark</v>
          </cell>
          <cell r="I325">
            <v>1</v>
          </cell>
          <cell r="J325" t="str">
            <v>item</v>
          </cell>
          <cell r="K325">
            <v>500</v>
          </cell>
          <cell r="L325">
            <v>500</v>
          </cell>
          <cell r="M325">
            <v>0</v>
          </cell>
        </row>
        <row r="326">
          <cell r="E326" t="str">
            <v>Drylining</v>
          </cell>
          <cell r="F326" t="str">
            <v>Approved</v>
          </cell>
          <cell r="H326" t="str">
            <v>Penetrations through full height walls</v>
          </cell>
          <cell r="I326">
            <v>1</v>
          </cell>
          <cell r="J326" t="str">
            <v>item</v>
          </cell>
          <cell r="K326">
            <v>800</v>
          </cell>
          <cell r="L326">
            <v>800</v>
          </cell>
          <cell r="M326">
            <v>0</v>
          </cell>
        </row>
        <row r="327">
          <cell r="F327" t="str">
            <v>Approved</v>
          </cell>
          <cell r="H327" t="str">
            <v>1 Number pressurisation set is to be omitted to the critical chilled water circuit</v>
          </cell>
          <cell r="L327">
            <v>0</v>
          </cell>
          <cell r="M327">
            <v>0</v>
          </cell>
        </row>
        <row r="328">
          <cell r="E328" t="str">
            <v>Mechanical and Electrical Installations</v>
          </cell>
          <cell r="F328" t="str">
            <v>Approved</v>
          </cell>
          <cell r="H328" t="str">
            <v>Pressurisation Unit</v>
          </cell>
          <cell r="I328">
            <v>-1</v>
          </cell>
          <cell r="J328" t="str">
            <v>item</v>
          </cell>
          <cell r="K328">
            <v>2608.69</v>
          </cell>
          <cell r="L328">
            <v>-2608.69</v>
          </cell>
          <cell r="M328">
            <v>0</v>
          </cell>
        </row>
        <row r="329">
          <cell r="E329" t="str">
            <v>Building Management System</v>
          </cell>
          <cell r="F329" t="str">
            <v>Approved</v>
          </cell>
          <cell r="H329" t="str">
            <v>Controls / Power</v>
          </cell>
          <cell r="I329">
            <v>-1</v>
          </cell>
          <cell r="J329" t="str">
            <v>item</v>
          </cell>
          <cell r="K329">
            <v>500</v>
          </cell>
          <cell r="L329">
            <v>-500</v>
          </cell>
          <cell r="M329">
            <v>0</v>
          </cell>
        </row>
        <row r="330">
          <cell r="F330" t="str">
            <v>Rejected</v>
          </cell>
          <cell r="H330" t="str">
            <v>New partitions to accommodate condensate pipes.</v>
          </cell>
          <cell r="L330">
            <v>0</v>
          </cell>
          <cell r="M330">
            <v>0</v>
          </cell>
        </row>
        <row r="331">
          <cell r="E331" t="str">
            <v>Drylining</v>
          </cell>
          <cell r="F331" t="str">
            <v>Rejected</v>
          </cell>
          <cell r="H331" t="str">
            <v>Additional drywall enclosures</v>
          </cell>
          <cell r="I331">
            <v>3</v>
          </cell>
          <cell r="K331">
            <v>350</v>
          </cell>
          <cell r="L331">
            <v>1050</v>
          </cell>
          <cell r="M331">
            <v>0</v>
          </cell>
        </row>
        <row r="332">
          <cell r="E332" t="str">
            <v>Decorations</v>
          </cell>
          <cell r="F332" t="str">
            <v>Rejected</v>
          </cell>
          <cell r="H332" t="str">
            <v>Decorate extra plasterboard</v>
          </cell>
          <cell r="I332">
            <v>1</v>
          </cell>
          <cell r="K332">
            <v>500</v>
          </cell>
          <cell r="L332">
            <v>500</v>
          </cell>
          <cell r="M332">
            <v>0</v>
          </cell>
        </row>
        <row r="333">
          <cell r="E333" t="str">
            <v>Suspended Ceilings</v>
          </cell>
          <cell r="F333" t="str">
            <v>Approved</v>
          </cell>
          <cell r="H333" t="str">
            <v>Change from speakers in ceiling void to surface mounted speakers</v>
          </cell>
          <cell r="I333">
            <v>1</v>
          </cell>
          <cell r="J333" t="str">
            <v>item</v>
          </cell>
          <cell r="K333">
            <v>6313</v>
          </cell>
          <cell r="L333">
            <v>6313</v>
          </cell>
          <cell r="M333">
            <v>0</v>
          </cell>
        </row>
        <row r="334">
          <cell r="F334" t="str">
            <v>Approved</v>
          </cell>
          <cell r="H334" t="str">
            <v>Change to plasterboard ceiling as indicated in attached Sketch SR067</v>
          </cell>
          <cell r="L334">
            <v>0</v>
          </cell>
          <cell r="M334">
            <v>0</v>
          </cell>
        </row>
        <row r="335">
          <cell r="F335" t="str">
            <v>Approved</v>
          </cell>
          <cell r="H335" t="str">
            <v>New door location and surrounding partition to store room in Kitchen on LGF</v>
          </cell>
          <cell r="L335">
            <v>0</v>
          </cell>
          <cell r="M335">
            <v>0</v>
          </cell>
        </row>
        <row r="336">
          <cell r="E336" t="str">
            <v>Drylining</v>
          </cell>
          <cell r="F336" t="str">
            <v>Approved</v>
          </cell>
          <cell r="H336" t="str">
            <v>Additional 1m drywall with door allowance</v>
          </cell>
          <cell r="I336">
            <v>1</v>
          </cell>
          <cell r="K336">
            <v>264</v>
          </cell>
          <cell r="L336">
            <v>264</v>
          </cell>
          <cell r="M336">
            <v>0</v>
          </cell>
        </row>
        <row r="337">
          <cell r="E337" t="str">
            <v>Decorations</v>
          </cell>
          <cell r="F337" t="str">
            <v>Approved</v>
          </cell>
          <cell r="H337" t="str">
            <v>Decorate extra drywall</v>
          </cell>
          <cell r="I337">
            <v>1</v>
          </cell>
          <cell r="K337">
            <v>200</v>
          </cell>
          <cell r="L337">
            <v>200</v>
          </cell>
          <cell r="M337">
            <v>0</v>
          </cell>
        </row>
        <row r="338">
          <cell r="E338" t="str">
            <v>Specialist Joinery</v>
          </cell>
          <cell r="F338" t="str">
            <v>Approved</v>
          </cell>
          <cell r="H338" t="str">
            <v>Additional door</v>
          </cell>
          <cell r="I338">
            <v>1</v>
          </cell>
          <cell r="K338">
            <v>1500</v>
          </cell>
          <cell r="L338">
            <v>1500</v>
          </cell>
          <cell r="M338">
            <v>0</v>
          </cell>
        </row>
        <row r="339">
          <cell r="E339" t="str">
            <v>Mechanical and Electrical Installations</v>
          </cell>
          <cell r="F339" t="str">
            <v>Approved</v>
          </cell>
          <cell r="H339" t="str">
            <v>Reduction in lighting control specification from DSI / Digital LCM's to 1-10v analogue LCM's throughout.</v>
          </cell>
          <cell r="L339">
            <v>0</v>
          </cell>
          <cell r="M339">
            <v>0</v>
          </cell>
        </row>
        <row r="340">
          <cell r="F340" t="str">
            <v>Approved</v>
          </cell>
          <cell r="H340" t="str">
            <v>Changeover connection is to be made to  basebuild switchgear downflow cooling unit to the fitout critical chilled water system</v>
          </cell>
          <cell r="L340">
            <v>0</v>
          </cell>
          <cell r="M340">
            <v>0</v>
          </cell>
        </row>
        <row r="341">
          <cell r="E341" t="str">
            <v>Mechanical and Electrical Installations</v>
          </cell>
          <cell r="F341" t="str">
            <v>Approved</v>
          </cell>
          <cell r="H341" t="str">
            <v>Mechanical and Electrical Costs</v>
          </cell>
          <cell r="I341">
            <v>1</v>
          </cell>
          <cell r="K341">
            <v>13653.43</v>
          </cell>
          <cell r="L341">
            <v>13653.43</v>
          </cell>
          <cell r="M341">
            <v>0</v>
          </cell>
        </row>
        <row r="342">
          <cell r="E342" t="str">
            <v>Builder's Work</v>
          </cell>
          <cell r="F342" t="str">
            <v>Approved</v>
          </cell>
          <cell r="H342" t="str">
            <v>BWIC</v>
          </cell>
          <cell r="I342">
            <v>1</v>
          </cell>
          <cell r="K342">
            <v>500</v>
          </cell>
          <cell r="L342">
            <v>500</v>
          </cell>
          <cell r="M342">
            <v>0</v>
          </cell>
        </row>
        <row r="343">
          <cell r="F343" t="str">
            <v>Approved</v>
          </cell>
          <cell r="H343" t="str">
            <v>10th floor - dimming control and lighting layout revisions.</v>
          </cell>
          <cell r="L343">
            <v>0</v>
          </cell>
          <cell r="M343">
            <v>0</v>
          </cell>
        </row>
        <row r="344">
          <cell r="F344" t="str">
            <v>Approved</v>
          </cell>
          <cell r="H344" t="str">
            <v>Ground  floor - lighting layout revisions.</v>
          </cell>
          <cell r="L344">
            <v>0</v>
          </cell>
          <cell r="M344">
            <v>0</v>
          </cell>
        </row>
        <row r="345">
          <cell r="E345" t="str">
            <v>Mechanical and Electrical Installations</v>
          </cell>
          <cell r="F345" t="str">
            <v>Approved</v>
          </cell>
          <cell r="H345" t="str">
            <v>Net M&amp;E affect</v>
          </cell>
          <cell r="K345">
            <v>3861.44</v>
          </cell>
          <cell r="L345">
            <v>0</v>
          </cell>
          <cell r="M345">
            <v>0</v>
          </cell>
        </row>
        <row r="346">
          <cell r="E346" t="str">
            <v>Suspended Ceilings</v>
          </cell>
          <cell r="F346" t="str">
            <v>Approved</v>
          </cell>
          <cell r="H346" t="str">
            <v>Ceiling attendance</v>
          </cell>
          <cell r="K346">
            <v>100</v>
          </cell>
          <cell r="L346">
            <v>0</v>
          </cell>
          <cell r="M346">
            <v>0</v>
          </cell>
        </row>
        <row r="347">
          <cell r="E347" t="str">
            <v>Builder's Work</v>
          </cell>
          <cell r="F347" t="str">
            <v>Approved</v>
          </cell>
          <cell r="H347" t="str">
            <v>Omit blockwork</v>
          </cell>
          <cell r="I347">
            <v>-154</v>
          </cell>
          <cell r="K347">
            <v>111.82</v>
          </cell>
          <cell r="L347">
            <v>-17220.28</v>
          </cell>
          <cell r="M347">
            <v>0</v>
          </cell>
        </row>
        <row r="348">
          <cell r="E348" t="str">
            <v>Builder's Work</v>
          </cell>
          <cell r="F348" t="str">
            <v>Approved</v>
          </cell>
          <cell r="H348" t="str">
            <v>Omit allowance for door openings in blockwork</v>
          </cell>
          <cell r="I348">
            <v>1</v>
          </cell>
          <cell r="K348">
            <v>-518.91999999999996</v>
          </cell>
          <cell r="L348">
            <v>-518.91999999999996</v>
          </cell>
          <cell r="M348">
            <v>0</v>
          </cell>
        </row>
        <row r="349">
          <cell r="E349" t="str">
            <v>Drylining</v>
          </cell>
          <cell r="F349" t="str">
            <v>Approved</v>
          </cell>
          <cell r="H349" t="str">
            <v>Add plasterboard walls</v>
          </cell>
          <cell r="I349">
            <v>154</v>
          </cell>
          <cell r="K349">
            <v>70</v>
          </cell>
          <cell r="L349">
            <v>10780</v>
          </cell>
          <cell r="M349">
            <v>0</v>
          </cell>
        </row>
        <row r="350">
          <cell r="E350" t="str">
            <v>Drylining</v>
          </cell>
          <cell r="F350" t="str">
            <v>Approved</v>
          </cell>
          <cell r="H350" t="str">
            <v>Allowance for door openings</v>
          </cell>
          <cell r="I350">
            <v>7</v>
          </cell>
          <cell r="K350">
            <v>60</v>
          </cell>
          <cell r="L350">
            <v>420</v>
          </cell>
          <cell r="M350">
            <v>0</v>
          </cell>
        </row>
        <row r="351">
          <cell r="E351" t="str">
            <v>Drylining</v>
          </cell>
          <cell r="F351" t="str">
            <v>Approved</v>
          </cell>
          <cell r="H351" t="str">
            <v>Allowance for working around currently installed services</v>
          </cell>
          <cell r="I351">
            <v>1</v>
          </cell>
          <cell r="K351">
            <v>1500</v>
          </cell>
          <cell r="L351">
            <v>1500</v>
          </cell>
          <cell r="M351">
            <v>0</v>
          </cell>
        </row>
        <row r="352">
          <cell r="E352" t="str">
            <v>Drylining</v>
          </cell>
          <cell r="F352" t="str">
            <v>Approved</v>
          </cell>
          <cell r="H352" t="str">
            <v>Allowance for builders works through new installation</v>
          </cell>
          <cell r="I352">
            <v>1</v>
          </cell>
          <cell r="K352">
            <v>500</v>
          </cell>
          <cell r="L352">
            <v>500</v>
          </cell>
          <cell r="M352">
            <v>0</v>
          </cell>
        </row>
        <row r="353">
          <cell r="E353" t="str">
            <v>Mechanical and Electrical Installations</v>
          </cell>
          <cell r="F353" t="str">
            <v>Approved</v>
          </cell>
          <cell r="H353" t="str">
            <v>Re-routing of 100 diameter chilled water main from 1st floor to GF. - DL Budget</v>
          </cell>
          <cell r="I353">
            <v>1</v>
          </cell>
          <cell r="J353" t="str">
            <v>Item</v>
          </cell>
          <cell r="K353">
            <v>9484.11</v>
          </cell>
          <cell r="L353">
            <v>9484.11</v>
          </cell>
          <cell r="M353">
            <v>0</v>
          </cell>
        </row>
        <row r="354">
          <cell r="E354" t="str">
            <v>Builder's Work</v>
          </cell>
          <cell r="F354" t="str">
            <v>Approved</v>
          </cell>
          <cell r="H354" t="str">
            <v>BWIC above</v>
          </cell>
          <cell r="I354">
            <v>1</v>
          </cell>
          <cell r="J354" t="str">
            <v>Item</v>
          </cell>
          <cell r="K354">
            <v>1725</v>
          </cell>
          <cell r="L354">
            <v>1725</v>
          </cell>
          <cell r="M354">
            <v>0</v>
          </cell>
        </row>
        <row r="355">
          <cell r="F355" t="str">
            <v>Rejected</v>
          </cell>
          <cell r="H355" t="str">
            <v>FCU in level 10 meting rooms (between gridlines 1&amp;2) is  to be reduced in duty. NR level in the space is to be changed to NR38.</v>
          </cell>
          <cell r="L355">
            <v>0</v>
          </cell>
          <cell r="M355">
            <v>0</v>
          </cell>
        </row>
        <row r="356">
          <cell r="E356" t="str">
            <v>Drylining</v>
          </cell>
          <cell r="F356" t="str">
            <v>Approved</v>
          </cell>
          <cell r="H356" t="str">
            <v>Damper arrangements in 1st floor CER</v>
          </cell>
          <cell r="I356">
            <v>1</v>
          </cell>
          <cell r="J356" t="str">
            <v>nr</v>
          </cell>
          <cell r="K356">
            <v>1806.75</v>
          </cell>
          <cell r="L356">
            <v>1806.75</v>
          </cell>
          <cell r="M356">
            <v>0</v>
          </cell>
        </row>
        <row r="357">
          <cell r="E357" t="str">
            <v>Ductwork</v>
          </cell>
          <cell r="F357" t="str">
            <v>Approved</v>
          </cell>
          <cell r="H357" t="str">
            <v>Bomb blast dampers to scanning room wall.</v>
          </cell>
          <cell r="I357">
            <v>1</v>
          </cell>
          <cell r="J357" t="str">
            <v>item</v>
          </cell>
          <cell r="K357">
            <v>3702</v>
          </cell>
          <cell r="L357">
            <v>3702</v>
          </cell>
          <cell r="M357">
            <v>0</v>
          </cell>
        </row>
        <row r="358">
          <cell r="E358" t="str">
            <v>Builder's Work</v>
          </cell>
          <cell r="F358" t="str">
            <v>Approved</v>
          </cell>
          <cell r="H358" t="str">
            <v>Bomb blast dampers to scanning room wall.</v>
          </cell>
          <cell r="I358">
            <v>1</v>
          </cell>
          <cell r="J358" t="str">
            <v>item</v>
          </cell>
          <cell r="K358">
            <v>150</v>
          </cell>
          <cell r="L358">
            <v>150</v>
          </cell>
          <cell r="M358">
            <v>0</v>
          </cell>
        </row>
        <row r="359">
          <cell r="E359" t="str">
            <v>Drylining</v>
          </cell>
          <cell r="F359" t="str">
            <v>Approved</v>
          </cell>
          <cell r="H359" t="str">
            <v>Bomb blast dampers to scanning room wall.</v>
          </cell>
          <cell r="I359">
            <v>1</v>
          </cell>
          <cell r="J359" t="str">
            <v>item</v>
          </cell>
          <cell r="K359">
            <v>185</v>
          </cell>
          <cell r="L359">
            <v>185</v>
          </cell>
          <cell r="M359">
            <v>0</v>
          </cell>
        </row>
        <row r="360">
          <cell r="E360" t="str">
            <v>Kitchen Equipment incl Cashless Vend</v>
          </cell>
          <cell r="F360" t="str">
            <v>Pending</v>
          </cell>
          <cell r="H360" t="str">
            <v>Change in tray slide finish to main servery area opening on LGF.</v>
          </cell>
          <cell r="I360">
            <v>1</v>
          </cell>
          <cell r="J360" t="str">
            <v>item</v>
          </cell>
          <cell r="K360">
            <v>3447.5</v>
          </cell>
          <cell r="L360">
            <v>3447.5</v>
          </cell>
          <cell r="M360">
            <v>3447.5</v>
          </cell>
        </row>
        <row r="361">
          <cell r="F361" t="str">
            <v>Approved</v>
          </cell>
          <cell r="H361" t="str">
            <v>Specialist lighting control electrical provision clarifications.</v>
          </cell>
          <cell r="L361">
            <v>0</v>
          </cell>
          <cell r="M361">
            <v>0</v>
          </cell>
        </row>
        <row r="362">
          <cell r="E362" t="str">
            <v>Mechanical and Electrical Installations</v>
          </cell>
          <cell r="F362" t="str">
            <v>Approved</v>
          </cell>
          <cell r="H362" t="str">
            <v>M&amp;E changes</v>
          </cell>
          <cell r="I362">
            <v>1</v>
          </cell>
          <cell r="K362">
            <v>2542.5700000000002</v>
          </cell>
          <cell r="L362">
            <v>2542.5700000000002</v>
          </cell>
          <cell r="M362">
            <v>0</v>
          </cell>
        </row>
        <row r="363">
          <cell r="E363" t="str">
            <v>Drylining</v>
          </cell>
          <cell r="F363" t="str">
            <v>Approved</v>
          </cell>
          <cell r="H363" t="str">
            <v>BWIC - cutting holes</v>
          </cell>
          <cell r="I363">
            <v>1</v>
          </cell>
          <cell r="K363">
            <v>100</v>
          </cell>
          <cell r="L363">
            <v>100</v>
          </cell>
          <cell r="M363">
            <v>0</v>
          </cell>
        </row>
        <row r="364">
          <cell r="E364" t="str">
            <v>Kitchen Equipment incl Cashless Vend</v>
          </cell>
          <cell r="F364" t="str">
            <v>Approved</v>
          </cell>
          <cell r="H364" t="str">
            <v>Inclusion of canopy for the dishwashing machine for level 10.</v>
          </cell>
          <cell r="I364">
            <v>1</v>
          </cell>
          <cell r="J364" t="str">
            <v>item</v>
          </cell>
          <cell r="K364">
            <v>3107.95</v>
          </cell>
          <cell r="L364">
            <v>3107.95</v>
          </cell>
          <cell r="M364">
            <v>0</v>
          </cell>
        </row>
        <row r="365">
          <cell r="F365" t="str">
            <v>Risk</v>
          </cell>
          <cell r="H365" t="str">
            <v>Convert 9th floor terrace to a reception area - awaiting scheme design proposals</v>
          </cell>
          <cell r="L365">
            <v>0</v>
          </cell>
          <cell r="M365">
            <v>0</v>
          </cell>
        </row>
        <row r="366">
          <cell r="E366" t="str">
            <v>Builder's Work</v>
          </cell>
          <cell r="F366" t="str">
            <v>Risk</v>
          </cell>
          <cell r="H366" t="str">
            <v>BWIC effect</v>
          </cell>
          <cell r="I366">
            <v>1</v>
          </cell>
          <cell r="K366">
            <v>17500</v>
          </cell>
          <cell r="L366">
            <v>17500</v>
          </cell>
          <cell r="M366">
            <v>0</v>
          </cell>
        </row>
        <row r="367">
          <cell r="E367" t="str">
            <v>Mechanical and Electrical Installations</v>
          </cell>
          <cell r="F367" t="str">
            <v>Risk</v>
          </cell>
          <cell r="H367" t="str">
            <v>Skanska works</v>
          </cell>
          <cell r="I367">
            <v>1</v>
          </cell>
          <cell r="K367">
            <v>10500</v>
          </cell>
          <cell r="L367">
            <v>10500</v>
          </cell>
          <cell r="M367">
            <v>0</v>
          </cell>
        </row>
        <row r="368">
          <cell r="E368" t="str">
            <v>Drylining</v>
          </cell>
          <cell r="F368" t="str">
            <v>Risk</v>
          </cell>
          <cell r="H368" t="str">
            <v>LDW</v>
          </cell>
          <cell r="I368">
            <v>1</v>
          </cell>
          <cell r="K368">
            <v>1000</v>
          </cell>
          <cell r="L368">
            <v>1000</v>
          </cell>
          <cell r="M368">
            <v>0</v>
          </cell>
        </row>
        <row r="369">
          <cell r="E369" t="str">
            <v>Suspended Ceilings</v>
          </cell>
          <cell r="F369" t="str">
            <v>Risk</v>
          </cell>
          <cell r="H369" t="str">
            <v>Integra adjustment to bulkhead</v>
          </cell>
          <cell r="I369">
            <v>1</v>
          </cell>
          <cell r="K369">
            <v>4000</v>
          </cell>
          <cell r="L369">
            <v>4000</v>
          </cell>
          <cell r="M369">
            <v>0</v>
          </cell>
        </row>
        <row r="370">
          <cell r="F370" t="str">
            <v>Rejected</v>
          </cell>
          <cell r="H370" t="str">
            <v>Safety net to atrium at 6th floor level - awaiting scheme design proposals</v>
          </cell>
          <cell r="L370">
            <v>0</v>
          </cell>
          <cell r="M370">
            <v>0</v>
          </cell>
        </row>
        <row r="371">
          <cell r="E371" t="str">
            <v>Builder's Work</v>
          </cell>
          <cell r="F371" t="str">
            <v>Rejected</v>
          </cell>
          <cell r="H371" t="str">
            <v>Scaffold changes/additional  time on-site</v>
          </cell>
          <cell r="I371">
            <v>1</v>
          </cell>
          <cell r="K371">
            <v>1000</v>
          </cell>
          <cell r="L371">
            <v>1000</v>
          </cell>
          <cell r="M371">
            <v>0</v>
          </cell>
        </row>
        <row r="372">
          <cell r="E372" t="str">
            <v>Builder's Work</v>
          </cell>
          <cell r="F372" t="str">
            <v>Rejected</v>
          </cell>
          <cell r="H372" t="str">
            <v>Supply and installation of safety net</v>
          </cell>
          <cell r="I372">
            <v>1</v>
          </cell>
          <cell r="K372">
            <v>4000</v>
          </cell>
          <cell r="L372">
            <v>4000</v>
          </cell>
          <cell r="M372">
            <v>0</v>
          </cell>
        </row>
        <row r="373">
          <cell r="E373" t="str">
            <v>Data Cabling</v>
          </cell>
          <cell r="F373" t="str">
            <v>Approved</v>
          </cell>
          <cell r="H373" t="str">
            <v>To supply and install plinths as detailed in CCF SCBIT016</v>
          </cell>
          <cell r="I373">
            <v>1</v>
          </cell>
          <cell r="K373">
            <v>11984.96</v>
          </cell>
          <cell r="L373">
            <v>11984.96</v>
          </cell>
          <cell r="M373">
            <v>0</v>
          </cell>
        </row>
        <row r="374">
          <cell r="E374" t="str">
            <v>Raised Floor</v>
          </cell>
          <cell r="F374" t="str">
            <v>Approved</v>
          </cell>
          <cell r="H374" t="str">
            <v>To revisit and install floor around plinths (Hourly rate)</v>
          </cell>
          <cell r="I374">
            <v>27</v>
          </cell>
          <cell r="K374">
            <v>22.5</v>
          </cell>
          <cell r="L374">
            <v>607.5</v>
          </cell>
          <cell r="M374">
            <v>0</v>
          </cell>
        </row>
        <row r="375">
          <cell r="E375" t="str">
            <v>Data Cabling</v>
          </cell>
          <cell r="F375" t="str">
            <v>Approved</v>
          </cell>
          <cell r="H375" t="str">
            <v>Change size of data cable copex to desks from 25mm to 32mm.</v>
          </cell>
          <cell r="I375">
            <v>4440</v>
          </cell>
          <cell r="J375" t="str">
            <v>m</v>
          </cell>
          <cell r="K375">
            <v>1.39</v>
          </cell>
          <cell r="L375">
            <v>6171.5999999999995</v>
          </cell>
          <cell r="M375">
            <v>0</v>
          </cell>
        </row>
        <row r="376">
          <cell r="E376" t="str">
            <v>Data Cabling</v>
          </cell>
          <cell r="F376" t="str">
            <v>Approved</v>
          </cell>
          <cell r="H376" t="str">
            <v>To supply and install 2 x Krone APF frames as detailed in  CCF SCBIT018</v>
          </cell>
          <cell r="I376">
            <v>2</v>
          </cell>
          <cell r="K376">
            <v>824.36</v>
          </cell>
          <cell r="L376">
            <v>1648.72</v>
          </cell>
          <cell r="M376">
            <v>0</v>
          </cell>
        </row>
        <row r="377">
          <cell r="E377" t="str">
            <v>Raised Floor</v>
          </cell>
          <cell r="F377" t="str">
            <v>Approved</v>
          </cell>
          <cell r="H377" t="str">
            <v>To revisit and install floor around plinths (Hourly rate)</v>
          </cell>
          <cell r="I377">
            <v>8</v>
          </cell>
          <cell r="K377">
            <v>22.5</v>
          </cell>
          <cell r="L377">
            <v>180</v>
          </cell>
          <cell r="M377">
            <v>0</v>
          </cell>
        </row>
        <row r="378">
          <cell r="F378" t="str">
            <v>Superseded</v>
          </cell>
          <cell r="H378" t="str">
            <v>2nd floor additional offices &amp; transactional banking walled off area.</v>
          </cell>
          <cell r="L378">
            <v>0</v>
          </cell>
          <cell r="M378">
            <v>0</v>
          </cell>
        </row>
        <row r="379">
          <cell r="E379" t="str">
            <v>Demountable Partitions</v>
          </cell>
          <cell r="F379" t="str">
            <v>Superseded</v>
          </cell>
          <cell r="H379" t="str">
            <v>Glazed fronts</v>
          </cell>
          <cell r="I379">
            <v>1</v>
          </cell>
          <cell r="J379" t="str">
            <v>item</v>
          </cell>
          <cell r="K379">
            <v>25141.71</v>
          </cell>
          <cell r="L379">
            <v>25141.71</v>
          </cell>
          <cell r="M379">
            <v>0</v>
          </cell>
        </row>
        <row r="380">
          <cell r="E380" t="str">
            <v>Drylining</v>
          </cell>
          <cell r="F380" t="str">
            <v>Superseded</v>
          </cell>
          <cell r="H380" t="str">
            <v>Plasterboard crosswalls</v>
          </cell>
          <cell r="I380">
            <v>1</v>
          </cell>
          <cell r="J380" t="str">
            <v>item</v>
          </cell>
          <cell r="K380">
            <v>10914.29</v>
          </cell>
          <cell r="L380">
            <v>10914.29</v>
          </cell>
          <cell r="M380">
            <v>0</v>
          </cell>
        </row>
        <row r="381">
          <cell r="E381" t="str">
            <v>Suspended Ceilings</v>
          </cell>
          <cell r="F381" t="str">
            <v>Superseded</v>
          </cell>
          <cell r="H381" t="str">
            <v>Ceiling barriers</v>
          </cell>
          <cell r="I381">
            <v>1</v>
          </cell>
          <cell r="J381" t="str">
            <v>item</v>
          </cell>
          <cell r="K381">
            <v>2000</v>
          </cell>
          <cell r="L381">
            <v>2000</v>
          </cell>
          <cell r="M381">
            <v>0</v>
          </cell>
        </row>
        <row r="382">
          <cell r="E382" t="str">
            <v>Mechanical and Electrical Installations</v>
          </cell>
          <cell r="F382" t="str">
            <v>Superseded</v>
          </cell>
          <cell r="H382" t="str">
            <v>Budget allowance for M&amp;E mods</v>
          </cell>
          <cell r="I382">
            <v>1</v>
          </cell>
          <cell r="J382" t="str">
            <v>Item</v>
          </cell>
          <cell r="K382">
            <v>9000</v>
          </cell>
          <cell r="L382">
            <v>9000</v>
          </cell>
          <cell r="M382">
            <v>0</v>
          </cell>
        </row>
        <row r="383">
          <cell r="E383" t="str">
            <v>Ductwork</v>
          </cell>
          <cell r="F383" t="str">
            <v>Superseded</v>
          </cell>
          <cell r="H383" t="str">
            <v>Allowance</v>
          </cell>
          <cell r="I383">
            <v>1</v>
          </cell>
          <cell r="J383" t="str">
            <v>Item</v>
          </cell>
          <cell r="K383">
            <v>4500</v>
          </cell>
          <cell r="L383">
            <v>4500</v>
          </cell>
          <cell r="M383">
            <v>0</v>
          </cell>
        </row>
        <row r="384">
          <cell r="E384" t="str">
            <v>Building Management System</v>
          </cell>
          <cell r="F384" t="str">
            <v>Superseded</v>
          </cell>
          <cell r="H384" t="str">
            <v>Allowance</v>
          </cell>
          <cell r="I384">
            <v>1</v>
          </cell>
          <cell r="J384" t="str">
            <v>Item</v>
          </cell>
          <cell r="K384">
            <v>2250</v>
          </cell>
          <cell r="L384">
            <v>2250</v>
          </cell>
          <cell r="M384">
            <v>0</v>
          </cell>
        </row>
        <row r="385">
          <cell r="E385" t="str">
            <v>Sprinklers</v>
          </cell>
          <cell r="F385" t="str">
            <v>Superseded</v>
          </cell>
          <cell r="H385" t="str">
            <v>Allowance</v>
          </cell>
          <cell r="I385">
            <v>1</v>
          </cell>
          <cell r="J385" t="str">
            <v>Item</v>
          </cell>
          <cell r="K385">
            <v>900</v>
          </cell>
          <cell r="L385">
            <v>900</v>
          </cell>
          <cell r="M385">
            <v>0</v>
          </cell>
        </row>
        <row r="386">
          <cell r="F386" t="str">
            <v>Rejected</v>
          </cell>
          <cell r="H386" t="str">
            <v>Reverse Change SCB Design 044.  Revert 1/2 office to 2x2 person meeting rooms.</v>
          </cell>
          <cell r="L386">
            <v>0</v>
          </cell>
          <cell r="M386">
            <v>0</v>
          </cell>
        </row>
        <row r="387">
          <cell r="F387" t="str">
            <v>Rejected</v>
          </cell>
          <cell r="H387" t="str">
            <v>Reverse Change SCB Design 045.  Revert 1/2 office to 2x2 person meeting rooms.</v>
          </cell>
          <cell r="L387">
            <v>0</v>
          </cell>
          <cell r="M387">
            <v>0</v>
          </cell>
        </row>
        <row r="388">
          <cell r="E388" t="str">
            <v>Kitchen Equipment incl Cashless Vend</v>
          </cell>
          <cell r="F388" t="str">
            <v>Approved</v>
          </cell>
          <cell r="H388" t="str">
            <v>Kitchen waste to change from plain copper to chrome plated.</v>
          </cell>
          <cell r="I388">
            <v>1</v>
          </cell>
          <cell r="J388" t="str">
            <v>Item</v>
          </cell>
          <cell r="K388">
            <v>3864</v>
          </cell>
          <cell r="L388">
            <v>3864</v>
          </cell>
          <cell r="M388">
            <v>0</v>
          </cell>
        </row>
        <row r="389">
          <cell r="E389" t="str">
            <v>Mechanical and Electrical Installations</v>
          </cell>
          <cell r="F389" t="str">
            <v>Approved</v>
          </cell>
          <cell r="H389" t="str">
            <v>To indicate HWS Heaters by M&amp;E on the plan</v>
          </cell>
          <cell r="I389">
            <v>1</v>
          </cell>
          <cell r="J389" t="str">
            <v>Item</v>
          </cell>
          <cell r="K389">
            <v>4460.3999999999996</v>
          </cell>
          <cell r="L389">
            <v>4460.3999999999996</v>
          </cell>
          <cell r="M389">
            <v>0</v>
          </cell>
        </row>
        <row r="390">
          <cell r="E390" t="str">
            <v>Mechanical and Electrical Installations</v>
          </cell>
          <cell r="F390" t="str">
            <v>Approved</v>
          </cell>
          <cell r="H390" t="str">
            <v>HWS Heaters to level 5 to change to instantaneous type.</v>
          </cell>
          <cell r="I390">
            <v>1</v>
          </cell>
          <cell r="J390" t="str">
            <v>Item</v>
          </cell>
          <cell r="K390">
            <v>1025.7</v>
          </cell>
          <cell r="L390">
            <v>1025.7</v>
          </cell>
          <cell r="M390">
            <v>0</v>
          </cell>
        </row>
        <row r="391">
          <cell r="E391" t="str">
            <v>Security</v>
          </cell>
          <cell r="F391" t="str">
            <v>Approved</v>
          </cell>
          <cell r="H391" t="str">
            <v>The completion of primary security containment on all floors.</v>
          </cell>
          <cell r="I391">
            <v>1</v>
          </cell>
          <cell r="J391" t="str">
            <v>Item</v>
          </cell>
          <cell r="K391">
            <v>8313.56</v>
          </cell>
          <cell r="L391">
            <v>8313.56</v>
          </cell>
          <cell r="M391">
            <v>0</v>
          </cell>
        </row>
        <row r="392">
          <cell r="E392" t="str">
            <v>Mechanical and Electrical Installations</v>
          </cell>
          <cell r="F392" t="str">
            <v>Approved</v>
          </cell>
          <cell r="H392" t="str">
            <v>Additional 100x100 Trunking</v>
          </cell>
          <cell r="I392">
            <v>1</v>
          </cell>
          <cell r="J392" t="str">
            <v>Item</v>
          </cell>
          <cell r="K392">
            <v>4496.83</v>
          </cell>
          <cell r="L392">
            <v>4496.83</v>
          </cell>
          <cell r="M392">
            <v>0</v>
          </cell>
        </row>
        <row r="393">
          <cell r="E393" t="str">
            <v>Specialist Joinery</v>
          </cell>
          <cell r="F393" t="str">
            <v>Approved</v>
          </cell>
          <cell r="H393" t="str">
            <v>Steel leg through deli counter</v>
          </cell>
          <cell r="I393">
            <v>1</v>
          </cell>
          <cell r="J393" t="str">
            <v>Item</v>
          </cell>
          <cell r="K393">
            <v>2890</v>
          </cell>
          <cell r="L393">
            <v>2890</v>
          </cell>
          <cell r="M393">
            <v>0</v>
          </cell>
        </row>
        <row r="394">
          <cell r="E394" t="str">
            <v>Demountable Partitions</v>
          </cell>
          <cell r="F394" t="str">
            <v>Superseded</v>
          </cell>
          <cell r="H394" t="str">
            <v>Ninth floor changes</v>
          </cell>
          <cell r="I394">
            <v>1</v>
          </cell>
          <cell r="J394" t="str">
            <v>Item</v>
          </cell>
          <cell r="K394">
            <v>3408</v>
          </cell>
          <cell r="L394">
            <v>3408</v>
          </cell>
          <cell r="M394">
            <v>0</v>
          </cell>
        </row>
        <row r="395">
          <cell r="E395" t="str">
            <v>Drylining</v>
          </cell>
          <cell r="F395" t="str">
            <v>Superseded</v>
          </cell>
          <cell r="H395" t="str">
            <v>Ninth floor changes</v>
          </cell>
          <cell r="I395">
            <v>1</v>
          </cell>
          <cell r="J395" t="str">
            <v>Item</v>
          </cell>
          <cell r="K395">
            <v>16401.96</v>
          </cell>
          <cell r="L395">
            <v>16401.96</v>
          </cell>
          <cell r="M395">
            <v>0</v>
          </cell>
        </row>
        <row r="396">
          <cell r="E396" t="str">
            <v>Preliminaries</v>
          </cell>
          <cell r="F396" t="str">
            <v>Superseded</v>
          </cell>
          <cell r="H396" t="str">
            <v>Ninth floor changes</v>
          </cell>
          <cell r="I396">
            <v>1</v>
          </cell>
          <cell r="J396" t="str">
            <v>Item</v>
          </cell>
          <cell r="K396">
            <v>500</v>
          </cell>
          <cell r="L396">
            <v>500</v>
          </cell>
          <cell r="M396">
            <v>0</v>
          </cell>
        </row>
        <row r="397">
          <cell r="E397" t="str">
            <v>Mechanical and Electrical Installations</v>
          </cell>
          <cell r="F397" t="str">
            <v>Superseded</v>
          </cell>
          <cell r="H397" t="str">
            <v>Ninth floor changes</v>
          </cell>
          <cell r="I397">
            <v>1</v>
          </cell>
          <cell r="J397" t="str">
            <v>Item</v>
          </cell>
          <cell r="K397">
            <v>5000</v>
          </cell>
          <cell r="L397">
            <v>5000</v>
          </cell>
          <cell r="M397">
            <v>0</v>
          </cell>
        </row>
        <row r="398">
          <cell r="E398" t="str">
            <v>Ductwork</v>
          </cell>
          <cell r="F398" t="str">
            <v>Superseded</v>
          </cell>
          <cell r="H398" t="str">
            <v>Ninth floor changes</v>
          </cell>
          <cell r="I398">
            <v>1</v>
          </cell>
          <cell r="J398" t="str">
            <v>Item</v>
          </cell>
          <cell r="K398">
            <v>2000</v>
          </cell>
          <cell r="L398">
            <v>2000</v>
          </cell>
          <cell r="M398">
            <v>0</v>
          </cell>
        </row>
        <row r="399">
          <cell r="E399" t="str">
            <v>Sprinklers</v>
          </cell>
          <cell r="F399" t="str">
            <v>Superseded</v>
          </cell>
          <cell r="H399" t="str">
            <v>Ninth floor changes</v>
          </cell>
          <cell r="I399">
            <v>1</v>
          </cell>
          <cell r="J399" t="str">
            <v>Item</v>
          </cell>
          <cell r="K399">
            <v>500</v>
          </cell>
          <cell r="L399">
            <v>500</v>
          </cell>
          <cell r="M399">
            <v>0</v>
          </cell>
        </row>
        <row r="400">
          <cell r="E400" t="str">
            <v>General Joinery</v>
          </cell>
          <cell r="F400" t="str">
            <v>Approved</v>
          </cell>
          <cell r="H400" t="str">
            <v>Allowance for door changes - no info</v>
          </cell>
          <cell r="I400">
            <v>1</v>
          </cell>
          <cell r="J400" t="str">
            <v>Item</v>
          </cell>
          <cell r="K400">
            <v>13163.89</v>
          </cell>
          <cell r="L400">
            <v>13163.89</v>
          </cell>
          <cell r="M400">
            <v>0</v>
          </cell>
        </row>
        <row r="401">
          <cell r="E401" t="str">
            <v>Demountable Partitions</v>
          </cell>
          <cell r="F401" t="str">
            <v>Approved</v>
          </cell>
          <cell r="H401" t="str">
            <v>Upgrade veneer to 9th floor doors</v>
          </cell>
          <cell r="I401">
            <v>1</v>
          </cell>
          <cell r="J401" t="str">
            <v>Item</v>
          </cell>
          <cell r="K401">
            <v>6727.98</v>
          </cell>
          <cell r="L401">
            <v>6727.98</v>
          </cell>
          <cell r="M401">
            <v>0</v>
          </cell>
        </row>
        <row r="402">
          <cell r="E402" t="str">
            <v>Mechanical and Electrical Installations</v>
          </cell>
          <cell r="F402" t="str">
            <v>Approved</v>
          </cell>
          <cell r="H402" t="str">
            <v>Relocation of condensate pipe</v>
          </cell>
          <cell r="I402">
            <v>1</v>
          </cell>
          <cell r="J402" t="str">
            <v>Item</v>
          </cell>
          <cell r="K402">
            <v>628.16</v>
          </cell>
          <cell r="L402">
            <v>628.16</v>
          </cell>
          <cell r="M402">
            <v>0</v>
          </cell>
        </row>
        <row r="403">
          <cell r="E403" t="str">
            <v>Drylining</v>
          </cell>
          <cell r="F403" t="str">
            <v>Approved</v>
          </cell>
          <cell r="H403" t="str">
            <v>Alterations to drywall</v>
          </cell>
          <cell r="I403">
            <v>1</v>
          </cell>
          <cell r="J403" t="str">
            <v>Item</v>
          </cell>
          <cell r="K403">
            <v>1000</v>
          </cell>
          <cell r="L403">
            <v>1000</v>
          </cell>
          <cell r="M403">
            <v>0</v>
          </cell>
        </row>
        <row r="404">
          <cell r="E404" t="str">
            <v>General Joinery</v>
          </cell>
          <cell r="F404" t="str">
            <v>Approved</v>
          </cell>
          <cell r="H404" t="str">
            <v>Doors and frames</v>
          </cell>
          <cell r="I404">
            <v>1</v>
          </cell>
          <cell r="J404" t="str">
            <v>Item</v>
          </cell>
          <cell r="K404">
            <v>2000</v>
          </cell>
          <cell r="L404">
            <v>2000</v>
          </cell>
          <cell r="M404">
            <v>0</v>
          </cell>
        </row>
        <row r="405">
          <cell r="E405" t="str">
            <v>Blinds</v>
          </cell>
          <cell r="F405" t="str">
            <v>Approved</v>
          </cell>
          <cell r="H405" t="str">
            <v>Black-out blinds</v>
          </cell>
          <cell r="I405">
            <v>1</v>
          </cell>
          <cell r="J405" t="str">
            <v>item</v>
          </cell>
          <cell r="K405">
            <v>11889.6</v>
          </cell>
          <cell r="L405">
            <v>11889.6</v>
          </cell>
          <cell r="M405">
            <v>0</v>
          </cell>
        </row>
        <row r="406">
          <cell r="E406" t="str">
            <v>Mechanical and Electrical Installations</v>
          </cell>
          <cell r="F406" t="str">
            <v>Approved</v>
          </cell>
          <cell r="H406" t="str">
            <v>m&amp;E works</v>
          </cell>
          <cell r="I406">
            <v>1</v>
          </cell>
          <cell r="J406" t="str">
            <v>item</v>
          </cell>
          <cell r="K406">
            <v>600</v>
          </cell>
          <cell r="L406">
            <v>600</v>
          </cell>
          <cell r="M406">
            <v>0</v>
          </cell>
        </row>
        <row r="407">
          <cell r="E407" t="str">
            <v>Data Cabling</v>
          </cell>
          <cell r="F407" t="str">
            <v>Approved</v>
          </cell>
          <cell r="H407" t="str">
            <v>Comunica</v>
          </cell>
          <cell r="I407">
            <v>1</v>
          </cell>
          <cell r="J407" t="str">
            <v>item</v>
          </cell>
          <cell r="K407">
            <v>269.60000000000002</v>
          </cell>
          <cell r="L407">
            <v>269.60000000000002</v>
          </cell>
          <cell r="M407">
            <v>0</v>
          </cell>
        </row>
        <row r="408">
          <cell r="E408" t="str">
            <v>Suspended Ceilings</v>
          </cell>
          <cell r="F408" t="str">
            <v>Approved</v>
          </cell>
          <cell r="H408" t="str">
            <v>Superseded by RFC 238</v>
          </cell>
          <cell r="I408">
            <v>1</v>
          </cell>
          <cell r="J408" t="str">
            <v>item</v>
          </cell>
          <cell r="K408">
            <v>0</v>
          </cell>
          <cell r="L408">
            <v>0</v>
          </cell>
          <cell r="M408">
            <v>0</v>
          </cell>
        </row>
        <row r="409">
          <cell r="E409" t="str">
            <v>Decorations</v>
          </cell>
          <cell r="F409" t="str">
            <v>Approved</v>
          </cell>
          <cell r="H409" t="str">
            <v>Superseded by RFC 238</v>
          </cell>
          <cell r="I409">
            <v>1</v>
          </cell>
          <cell r="J409" t="str">
            <v>item</v>
          </cell>
          <cell r="K409">
            <v>0</v>
          </cell>
          <cell r="L409">
            <v>0</v>
          </cell>
          <cell r="M409">
            <v>0</v>
          </cell>
        </row>
        <row r="410">
          <cell r="E410" t="str">
            <v>Builder's Work</v>
          </cell>
          <cell r="F410" t="str">
            <v>Approved</v>
          </cell>
          <cell r="H410" t="str">
            <v>Steelwork (less prov sum)</v>
          </cell>
          <cell r="I410">
            <v>1</v>
          </cell>
          <cell r="J410" t="str">
            <v>item</v>
          </cell>
          <cell r="K410">
            <v>33214.33</v>
          </cell>
          <cell r="L410">
            <v>33214.33</v>
          </cell>
          <cell r="M410">
            <v>0</v>
          </cell>
        </row>
        <row r="411">
          <cell r="E411" t="str">
            <v>Preliminaries</v>
          </cell>
          <cell r="F411" t="str">
            <v>Approved</v>
          </cell>
          <cell r="H411" t="str">
            <v>Out of hours attendance etc</v>
          </cell>
          <cell r="I411">
            <v>1</v>
          </cell>
          <cell r="J411" t="str">
            <v>item</v>
          </cell>
          <cell r="K411">
            <v>1781.5</v>
          </cell>
          <cell r="L411">
            <v>1781.5</v>
          </cell>
          <cell r="M411">
            <v>0</v>
          </cell>
        </row>
        <row r="412">
          <cell r="E412" t="str">
            <v>Ductwork</v>
          </cell>
          <cell r="F412" t="str">
            <v>Approved</v>
          </cell>
          <cell r="H412" t="str">
            <v>Amendments to make up air ductwork</v>
          </cell>
          <cell r="I412">
            <v>1</v>
          </cell>
          <cell r="J412" t="str">
            <v>ITem</v>
          </cell>
          <cell r="K412">
            <v>5000</v>
          </cell>
          <cell r="L412">
            <v>5000</v>
          </cell>
          <cell r="M412">
            <v>0</v>
          </cell>
        </row>
        <row r="413">
          <cell r="E413" t="str">
            <v>Ductwork</v>
          </cell>
          <cell r="F413" t="str">
            <v>Approved</v>
          </cell>
          <cell r="H413" t="str">
            <v>Smoke dampers to basement - DL</v>
          </cell>
          <cell r="I413">
            <v>1</v>
          </cell>
          <cell r="J413" t="str">
            <v>item</v>
          </cell>
          <cell r="K413">
            <v>2071</v>
          </cell>
          <cell r="L413">
            <v>2071</v>
          </cell>
          <cell r="M413">
            <v>0</v>
          </cell>
        </row>
        <row r="414">
          <cell r="E414" t="str">
            <v>Builder's Work</v>
          </cell>
          <cell r="F414" t="str">
            <v>Approved</v>
          </cell>
          <cell r="H414" t="str">
            <v>Smoke dampers to basement - DL</v>
          </cell>
          <cell r="I414">
            <v>1</v>
          </cell>
          <cell r="J414" t="str">
            <v>item</v>
          </cell>
          <cell r="K414">
            <v>2406.2199999999998</v>
          </cell>
          <cell r="L414">
            <v>2406.2199999999998</v>
          </cell>
          <cell r="M414">
            <v>0</v>
          </cell>
        </row>
        <row r="415">
          <cell r="E415" t="str">
            <v>Ductwork</v>
          </cell>
          <cell r="F415" t="str">
            <v>Approved</v>
          </cell>
          <cell r="H415" t="str">
            <v>Ductwork to LGF - DL</v>
          </cell>
          <cell r="J415" t="str">
            <v>item</v>
          </cell>
          <cell r="K415">
            <v>5000</v>
          </cell>
          <cell r="L415">
            <v>0</v>
          </cell>
          <cell r="M415">
            <v>0</v>
          </cell>
        </row>
        <row r="416">
          <cell r="E416" t="str">
            <v>Builder's Work</v>
          </cell>
          <cell r="F416" t="str">
            <v>Approved</v>
          </cell>
          <cell r="H416" t="str">
            <v>Ductwork to LGF - DL</v>
          </cell>
          <cell r="J416" t="str">
            <v>item</v>
          </cell>
          <cell r="K416">
            <v>1000</v>
          </cell>
          <cell r="L416">
            <v>0</v>
          </cell>
          <cell r="M416">
            <v>0</v>
          </cell>
        </row>
        <row r="417">
          <cell r="E417" t="str">
            <v>Builder's Work</v>
          </cell>
          <cell r="F417" t="str">
            <v>Approved</v>
          </cell>
          <cell r="H417" t="str">
            <v>Ductwork to LGF - DL</v>
          </cell>
          <cell r="J417" t="str">
            <v>item</v>
          </cell>
          <cell r="K417">
            <v>1000</v>
          </cell>
          <cell r="L417">
            <v>0</v>
          </cell>
          <cell r="M417">
            <v>0</v>
          </cell>
        </row>
        <row r="418">
          <cell r="E418" t="str">
            <v>Ductwork</v>
          </cell>
          <cell r="F418" t="str">
            <v>Approved</v>
          </cell>
          <cell r="H418" t="str">
            <v>Ductwork</v>
          </cell>
          <cell r="I418">
            <v>1</v>
          </cell>
          <cell r="J418" t="str">
            <v>item</v>
          </cell>
          <cell r="K418">
            <v>5176.07</v>
          </cell>
          <cell r="L418">
            <v>5176.07</v>
          </cell>
          <cell r="M418">
            <v>0</v>
          </cell>
        </row>
        <row r="419">
          <cell r="E419" t="str">
            <v>Builder's Work</v>
          </cell>
          <cell r="F419" t="str">
            <v>Approved</v>
          </cell>
          <cell r="H419" t="str">
            <v>BWIC</v>
          </cell>
          <cell r="I419">
            <v>1</v>
          </cell>
          <cell r="J419" t="str">
            <v>item</v>
          </cell>
          <cell r="K419">
            <v>7582</v>
          </cell>
          <cell r="L419">
            <v>7582</v>
          </cell>
          <cell r="M419">
            <v>0</v>
          </cell>
        </row>
        <row r="420">
          <cell r="E420" t="str">
            <v>Ductwork</v>
          </cell>
          <cell r="F420" t="str">
            <v>Approved</v>
          </cell>
          <cell r="H420" t="str">
            <v>Budget David Turner: No info from MGW to date</v>
          </cell>
          <cell r="I420">
            <v>1</v>
          </cell>
          <cell r="J420" t="str">
            <v>item</v>
          </cell>
          <cell r="K420">
            <v>5000</v>
          </cell>
          <cell r="L420">
            <v>5000</v>
          </cell>
          <cell r="M420">
            <v>0</v>
          </cell>
        </row>
        <row r="421">
          <cell r="E421" t="str">
            <v>Drylining</v>
          </cell>
          <cell r="F421" t="str">
            <v>Approved</v>
          </cell>
          <cell r="H421" t="str">
            <v>Budget David Turner: No info from MGW to date</v>
          </cell>
          <cell r="I421">
            <v>1</v>
          </cell>
          <cell r="J421" t="str">
            <v>item</v>
          </cell>
          <cell r="K421">
            <v>699.75</v>
          </cell>
          <cell r="M421">
            <v>0</v>
          </cell>
        </row>
        <row r="422">
          <cell r="E422" t="str">
            <v>Mechanical and Electrical Installations</v>
          </cell>
          <cell r="F422" t="str">
            <v>Approved</v>
          </cell>
          <cell r="H422" t="str">
            <v>NO info</v>
          </cell>
          <cell r="I422">
            <v>1</v>
          </cell>
          <cell r="J422" t="str">
            <v>item</v>
          </cell>
          <cell r="K422">
            <v>0</v>
          </cell>
          <cell r="M422">
            <v>0</v>
          </cell>
        </row>
        <row r="423">
          <cell r="E423" t="str">
            <v>Mechanical and Electrical Installations</v>
          </cell>
          <cell r="F423" t="str">
            <v>Approved</v>
          </cell>
          <cell r="H423" t="str">
            <v>Emergency exit luminaries - takes into account the fact that PS is instructed</v>
          </cell>
          <cell r="I423">
            <v>1</v>
          </cell>
          <cell r="J423" t="str">
            <v>item</v>
          </cell>
          <cell r="K423">
            <v>12654</v>
          </cell>
          <cell r="L423">
            <v>12654</v>
          </cell>
          <cell r="M423">
            <v>0</v>
          </cell>
        </row>
        <row r="424">
          <cell r="E424" t="str">
            <v>Suspended Ceilings</v>
          </cell>
          <cell r="F424" t="str">
            <v>Approved</v>
          </cell>
          <cell r="H424" t="str">
            <v>holes in ceiling</v>
          </cell>
          <cell r="I424">
            <v>169</v>
          </cell>
          <cell r="J424" t="str">
            <v>nr</v>
          </cell>
          <cell r="K424">
            <v>10</v>
          </cell>
          <cell r="L424">
            <v>1690</v>
          </cell>
          <cell r="M424">
            <v>0</v>
          </cell>
        </row>
        <row r="425">
          <cell r="E425" t="str">
            <v>Ductwork</v>
          </cell>
          <cell r="F425" t="str">
            <v>Approved</v>
          </cell>
          <cell r="H425" t="str">
            <v>Relocation of base build services</v>
          </cell>
          <cell r="J425" t="str">
            <v>item</v>
          </cell>
          <cell r="K425">
            <v>2000</v>
          </cell>
          <cell r="L425">
            <v>0</v>
          </cell>
          <cell r="M425">
            <v>0</v>
          </cell>
        </row>
        <row r="426">
          <cell r="E426" t="str">
            <v>Mechanical and Electrical Installations</v>
          </cell>
          <cell r="F426" t="str">
            <v>Approved</v>
          </cell>
          <cell r="H426" t="str">
            <v>Grease converter</v>
          </cell>
          <cell r="J426" t="str">
            <v>item</v>
          </cell>
          <cell r="K426">
            <v>5000</v>
          </cell>
          <cell r="L426">
            <v>0</v>
          </cell>
          <cell r="M426">
            <v>0</v>
          </cell>
        </row>
        <row r="427">
          <cell r="E427" t="str">
            <v>Suspended Ceilings</v>
          </cell>
          <cell r="F427" t="str">
            <v>Approved</v>
          </cell>
          <cell r="H427" t="str">
            <v>10th floor - addition of lighting to credenza area</v>
          </cell>
          <cell r="I427">
            <v>1</v>
          </cell>
          <cell r="J427" t="str">
            <v>item</v>
          </cell>
          <cell r="K427">
            <v>225</v>
          </cell>
          <cell r="M427">
            <v>0</v>
          </cell>
        </row>
        <row r="428">
          <cell r="E428" t="str">
            <v>Specialist Joinery</v>
          </cell>
          <cell r="F428" t="str">
            <v>Approved</v>
          </cell>
          <cell r="H428" t="str">
            <v>10th floor - addition of lighting to credenza area</v>
          </cell>
          <cell r="I428">
            <v>1</v>
          </cell>
          <cell r="J428" t="str">
            <v>item</v>
          </cell>
          <cell r="K428">
            <v>500</v>
          </cell>
          <cell r="M428">
            <v>0</v>
          </cell>
        </row>
        <row r="429">
          <cell r="E429" t="str">
            <v>Mechanical and Electrical Installations</v>
          </cell>
          <cell r="F429" t="str">
            <v>Approved</v>
          </cell>
          <cell r="H429" t="str">
            <v>Relocate base build unit</v>
          </cell>
          <cell r="I429">
            <v>1</v>
          </cell>
          <cell r="J429" t="str">
            <v>item</v>
          </cell>
          <cell r="K429">
            <v>2000</v>
          </cell>
          <cell r="L429">
            <v>2000</v>
          </cell>
          <cell r="M429">
            <v>0</v>
          </cell>
        </row>
        <row r="430">
          <cell r="E430" t="str">
            <v>Builder's Work</v>
          </cell>
          <cell r="F430" t="str">
            <v>Approved</v>
          </cell>
          <cell r="H430" t="str">
            <v>BWIC above. DL think none required</v>
          </cell>
          <cell r="I430">
            <v>1</v>
          </cell>
          <cell r="J430" t="str">
            <v>item</v>
          </cell>
          <cell r="K430">
            <v>0</v>
          </cell>
          <cell r="L430">
            <v>0</v>
          </cell>
          <cell r="M430">
            <v>0</v>
          </cell>
        </row>
        <row r="431">
          <cell r="E431" t="str">
            <v>Specialist Joinery</v>
          </cell>
          <cell r="F431" t="str">
            <v>Approved</v>
          </cell>
          <cell r="H431" t="str">
            <v>Deletion of glass window at Chef Office Level 10</v>
          </cell>
          <cell r="J431" t="str">
            <v>item</v>
          </cell>
          <cell r="K431">
            <v>2000</v>
          </cell>
          <cell r="L431">
            <v>0</v>
          </cell>
          <cell r="M431">
            <v>0</v>
          </cell>
        </row>
        <row r="432">
          <cell r="E432" t="str">
            <v>Kitchen Equipment incl Cashless Vend</v>
          </cell>
          <cell r="F432" t="str">
            <v>Approved</v>
          </cell>
          <cell r="H432" t="str">
            <v>Add 1 power supply at Lower Ground floor</v>
          </cell>
          <cell r="I432">
            <v>1</v>
          </cell>
          <cell r="J432" t="str">
            <v>item</v>
          </cell>
          <cell r="K432">
            <v>500</v>
          </cell>
          <cell r="L432">
            <v>500</v>
          </cell>
          <cell r="M432">
            <v>0</v>
          </cell>
        </row>
        <row r="433">
          <cell r="E433" t="str">
            <v>Drylining</v>
          </cell>
          <cell r="F433" t="str">
            <v>Approved</v>
          </cell>
          <cell r="H433" t="str">
            <v>Amendments for coat cupboard</v>
          </cell>
          <cell r="I433">
            <v>1</v>
          </cell>
          <cell r="J433" t="str">
            <v>item</v>
          </cell>
          <cell r="K433">
            <v>268.75</v>
          </cell>
          <cell r="L433">
            <v>268.75</v>
          </cell>
          <cell r="M433">
            <v>0</v>
          </cell>
        </row>
        <row r="434">
          <cell r="E434" t="str">
            <v>Builder's Work</v>
          </cell>
          <cell r="F434" t="str">
            <v>Approved</v>
          </cell>
          <cell r="H434" t="str">
            <v>Amendments for coat cupboard</v>
          </cell>
          <cell r="I434">
            <v>1</v>
          </cell>
          <cell r="J434" t="str">
            <v>nr</v>
          </cell>
          <cell r="K434">
            <v>43.8</v>
          </cell>
          <cell r="L434">
            <v>43.8</v>
          </cell>
          <cell r="M434">
            <v>0</v>
          </cell>
        </row>
        <row r="435">
          <cell r="E435" t="str">
            <v>Specialist Joinery</v>
          </cell>
          <cell r="F435" t="str">
            <v>Approved</v>
          </cell>
          <cell r="H435" t="str">
            <v>Amendments for coat cupboard</v>
          </cell>
          <cell r="I435">
            <v>1</v>
          </cell>
          <cell r="J435" t="str">
            <v>nr</v>
          </cell>
          <cell r="K435">
            <v>6929</v>
          </cell>
          <cell r="L435">
            <v>6929</v>
          </cell>
          <cell r="M435">
            <v>0</v>
          </cell>
        </row>
        <row r="436">
          <cell r="E436" t="str">
            <v>Ductwork</v>
          </cell>
          <cell r="F436" t="str">
            <v>Approved</v>
          </cell>
          <cell r="H436" t="str">
            <v>Respecification of CER extract ductwork</v>
          </cell>
          <cell r="I436">
            <v>0</v>
          </cell>
          <cell r="J436" t="str">
            <v>item</v>
          </cell>
          <cell r="K436">
            <v>10432</v>
          </cell>
          <cell r="L436">
            <v>0</v>
          </cell>
          <cell r="M436">
            <v>0</v>
          </cell>
        </row>
        <row r="437">
          <cell r="E437" t="str">
            <v>Kitchen Equipment incl Cashless Vend</v>
          </cell>
          <cell r="F437" t="str">
            <v>Approved</v>
          </cell>
          <cell r="H437" t="str">
            <v>Provide internal MCB</v>
          </cell>
          <cell r="I437">
            <v>1</v>
          </cell>
          <cell r="J437" t="str">
            <v>item</v>
          </cell>
          <cell r="K437">
            <v>1244.3</v>
          </cell>
          <cell r="L437">
            <v>1244.3</v>
          </cell>
          <cell r="M437">
            <v>0</v>
          </cell>
        </row>
        <row r="438">
          <cell r="E438" t="str">
            <v>Kitchen Equipment incl Cashless Vend</v>
          </cell>
          <cell r="F438" t="str">
            <v>Approved</v>
          </cell>
          <cell r="H438" t="str">
            <v>Larger kettle unit</v>
          </cell>
          <cell r="I438">
            <v>1</v>
          </cell>
          <cell r="J438" t="str">
            <v>item</v>
          </cell>
          <cell r="K438">
            <v>2200</v>
          </cell>
          <cell r="L438">
            <v>2200</v>
          </cell>
          <cell r="M438">
            <v>0</v>
          </cell>
        </row>
        <row r="439">
          <cell r="E439" t="str">
            <v>Mechanical and Electrical Installations</v>
          </cell>
          <cell r="F439" t="str">
            <v>Approved</v>
          </cell>
          <cell r="H439" t="str">
            <v>Remote condenser unit location</v>
          </cell>
          <cell r="I439">
            <v>1</v>
          </cell>
          <cell r="J439" t="str">
            <v>item</v>
          </cell>
          <cell r="K439">
            <v>4000</v>
          </cell>
          <cell r="L439">
            <v>4000</v>
          </cell>
          <cell r="M439">
            <v>0</v>
          </cell>
        </row>
        <row r="440">
          <cell r="E440" t="str">
            <v>Builder's Work</v>
          </cell>
          <cell r="F440" t="str">
            <v>Approved</v>
          </cell>
          <cell r="H440" t="str">
            <v>BWIC</v>
          </cell>
          <cell r="I440">
            <v>1</v>
          </cell>
          <cell r="J440" t="str">
            <v>item</v>
          </cell>
          <cell r="K440">
            <v>1000</v>
          </cell>
          <cell r="L440">
            <v>1000</v>
          </cell>
          <cell r="M440">
            <v>0</v>
          </cell>
        </row>
        <row r="441">
          <cell r="E441" t="str">
            <v>Kitchen Equipment incl Cashless Vend</v>
          </cell>
          <cell r="F441" t="str">
            <v>Approved</v>
          </cell>
          <cell r="H441" t="str">
            <v>Additional MCBs</v>
          </cell>
          <cell r="I441">
            <v>1</v>
          </cell>
          <cell r="J441" t="str">
            <v>item</v>
          </cell>
          <cell r="K441">
            <v>1167.25</v>
          </cell>
          <cell r="L441">
            <v>1167.25</v>
          </cell>
          <cell r="M441">
            <v>0</v>
          </cell>
        </row>
        <row r="442">
          <cell r="E442" t="str">
            <v>Drylining</v>
          </cell>
          <cell r="F442" t="str">
            <v>Approved</v>
          </cell>
          <cell r="H442" t="str">
            <v>Boxing out &amp; relocation of condense pipes</v>
          </cell>
          <cell r="I442">
            <v>1</v>
          </cell>
          <cell r="J442" t="str">
            <v>item</v>
          </cell>
          <cell r="K442">
            <v>12263.43</v>
          </cell>
          <cell r="L442">
            <v>12263.43</v>
          </cell>
          <cell r="M442">
            <v>0</v>
          </cell>
        </row>
        <row r="443">
          <cell r="E443" t="str">
            <v>Decorations</v>
          </cell>
          <cell r="F443" t="str">
            <v>Approved</v>
          </cell>
          <cell r="H443" t="str">
            <v>Decorations</v>
          </cell>
          <cell r="I443">
            <v>1</v>
          </cell>
          <cell r="J443" t="str">
            <v>item</v>
          </cell>
          <cell r="K443">
            <v>1000</v>
          </cell>
          <cell r="L443">
            <v>1000</v>
          </cell>
          <cell r="M443">
            <v>0</v>
          </cell>
        </row>
        <row r="444">
          <cell r="E444" t="str">
            <v>Mechanical and Electrical Installations</v>
          </cell>
          <cell r="F444" t="str">
            <v>Approved</v>
          </cell>
          <cell r="H444" t="str">
            <v>Boxing out &amp; relocation of condense pipes</v>
          </cell>
          <cell r="I444">
            <v>1</v>
          </cell>
          <cell r="J444" t="str">
            <v>item</v>
          </cell>
          <cell r="K444">
            <v>1200</v>
          </cell>
          <cell r="L444">
            <v>1200</v>
          </cell>
          <cell r="M444">
            <v>0</v>
          </cell>
        </row>
        <row r="445">
          <cell r="E445" t="str">
            <v>Mechanical and Electrical Installations</v>
          </cell>
          <cell r="F445" t="str">
            <v>Approved</v>
          </cell>
          <cell r="H445" t="str">
            <v>Pendant dimming specification</v>
          </cell>
          <cell r="I445">
            <v>1</v>
          </cell>
          <cell r="J445" t="str">
            <v>item</v>
          </cell>
          <cell r="K445">
            <v>0</v>
          </cell>
          <cell r="M445">
            <v>0</v>
          </cell>
        </row>
        <row r="446">
          <cell r="E446" t="str">
            <v>Mechanical and Electrical Installations</v>
          </cell>
          <cell r="F446" t="str">
            <v>Approved</v>
          </cell>
          <cell r="H446" t="str">
            <v>10th Floor co ordination of ceiling finishes</v>
          </cell>
          <cell r="I446">
            <v>1</v>
          </cell>
          <cell r="J446" t="str">
            <v>item</v>
          </cell>
          <cell r="K446">
            <v>5000</v>
          </cell>
          <cell r="M446">
            <v>0</v>
          </cell>
        </row>
        <row r="447">
          <cell r="E447" t="str">
            <v>Builder's Work</v>
          </cell>
          <cell r="F447" t="str">
            <v>Approved</v>
          </cell>
          <cell r="H447" t="str">
            <v>Lower round Floor 3 steel doors</v>
          </cell>
          <cell r="I447">
            <v>0</v>
          </cell>
          <cell r="J447" t="str">
            <v>item</v>
          </cell>
          <cell r="K447">
            <v>6000</v>
          </cell>
          <cell r="L447">
            <v>0</v>
          </cell>
          <cell r="M447">
            <v>0</v>
          </cell>
        </row>
        <row r="448">
          <cell r="E448" t="str">
            <v>Drylining</v>
          </cell>
          <cell r="F448" t="str">
            <v>Approved</v>
          </cell>
          <cell r="H448" t="str">
            <v>Reframing</v>
          </cell>
          <cell r="I448">
            <v>1</v>
          </cell>
          <cell r="J448" t="str">
            <v>Item</v>
          </cell>
          <cell r="K448">
            <v>504</v>
          </cell>
          <cell r="L448">
            <v>504</v>
          </cell>
          <cell r="M448">
            <v>0</v>
          </cell>
        </row>
        <row r="449">
          <cell r="E449" t="str">
            <v>General Joinery</v>
          </cell>
          <cell r="F449" t="str">
            <v>Approved</v>
          </cell>
          <cell r="H449" t="str">
            <v>Change base build riser doors</v>
          </cell>
          <cell r="I449">
            <v>1</v>
          </cell>
          <cell r="J449" t="str">
            <v>item</v>
          </cell>
          <cell r="K449">
            <v>10331.68</v>
          </cell>
          <cell r="L449">
            <v>10331.68</v>
          </cell>
          <cell r="M449">
            <v>0</v>
          </cell>
        </row>
        <row r="450">
          <cell r="E450" t="str">
            <v>Specialist Joinery</v>
          </cell>
          <cell r="F450" t="str">
            <v>Approved</v>
          </cell>
          <cell r="H450" t="str">
            <v>Ground floor room access change</v>
          </cell>
          <cell r="I450">
            <v>0</v>
          </cell>
          <cell r="J450" t="str">
            <v>item</v>
          </cell>
          <cell r="K450">
            <v>1000</v>
          </cell>
          <cell r="L450">
            <v>0</v>
          </cell>
          <cell r="M450">
            <v>0</v>
          </cell>
        </row>
        <row r="451">
          <cell r="E451" t="str">
            <v>Mechanical and Electrical Installations</v>
          </cell>
          <cell r="F451" t="str">
            <v>Approved</v>
          </cell>
          <cell r="H451" t="str">
            <v>£0 nil cost, provisional sums</v>
          </cell>
          <cell r="I451">
            <v>1</v>
          </cell>
          <cell r="J451" t="str">
            <v>item</v>
          </cell>
          <cell r="K451">
            <v>-45175</v>
          </cell>
          <cell r="L451">
            <v>-45175</v>
          </cell>
          <cell r="M451">
            <v>0</v>
          </cell>
        </row>
        <row r="452">
          <cell r="E452" t="str">
            <v>Specialist Joinery</v>
          </cell>
          <cell r="F452" t="str">
            <v>Approved</v>
          </cell>
          <cell r="H452" t="str">
            <v>£0 nil cost, provisional sums</v>
          </cell>
          <cell r="I452">
            <v>1</v>
          </cell>
          <cell r="J452" t="str">
            <v>item</v>
          </cell>
          <cell r="K452">
            <v>27162.86</v>
          </cell>
          <cell r="L452">
            <v>27162.86</v>
          </cell>
          <cell r="M452">
            <v>0</v>
          </cell>
        </row>
        <row r="453">
          <cell r="E453" t="str">
            <v>Mechanical and Electrical Installations</v>
          </cell>
          <cell r="F453" t="str">
            <v>Approved</v>
          </cell>
          <cell r="H453" t="str">
            <v>£0 nil cost, provisional sums</v>
          </cell>
          <cell r="I453">
            <v>1</v>
          </cell>
          <cell r="J453" t="str">
            <v>item</v>
          </cell>
          <cell r="K453">
            <v>24079.73</v>
          </cell>
          <cell r="L453">
            <v>24079.73</v>
          </cell>
          <cell r="M453">
            <v>0</v>
          </cell>
        </row>
        <row r="455">
          <cell r="F455" t="str">
            <v>Approved</v>
          </cell>
          <cell r="H455" t="str">
            <v>NFE</v>
          </cell>
          <cell r="I455">
            <v>1</v>
          </cell>
          <cell r="J455" t="str">
            <v>item</v>
          </cell>
          <cell r="K455">
            <v>0</v>
          </cell>
          <cell r="L455">
            <v>0</v>
          </cell>
          <cell r="M455">
            <v>0</v>
          </cell>
        </row>
        <row r="456">
          <cell r="F456" t="str">
            <v>Approved</v>
          </cell>
          <cell r="H456" t="str">
            <v>NFE</v>
          </cell>
          <cell r="I456">
            <v>1</v>
          </cell>
          <cell r="J456" t="str">
            <v>item</v>
          </cell>
          <cell r="K456">
            <v>0</v>
          </cell>
          <cell r="L456">
            <v>0</v>
          </cell>
          <cell r="M456">
            <v>0</v>
          </cell>
        </row>
        <row r="457">
          <cell r="F457" t="str">
            <v>Approved</v>
          </cell>
          <cell r="H457" t="str">
            <v>NFE</v>
          </cell>
          <cell r="I457">
            <v>1</v>
          </cell>
          <cell r="J457" t="str">
            <v>item</v>
          </cell>
          <cell r="K457">
            <v>0</v>
          </cell>
          <cell r="L457">
            <v>0</v>
          </cell>
          <cell r="M457">
            <v>0</v>
          </cell>
        </row>
        <row r="458">
          <cell r="E458" t="str">
            <v>Builder's Work</v>
          </cell>
          <cell r="F458" t="str">
            <v>Approved</v>
          </cell>
          <cell r="H458" t="str">
            <v>Fire rated ceiling</v>
          </cell>
          <cell r="J458" t="str">
            <v>item</v>
          </cell>
          <cell r="K458">
            <v>1350</v>
          </cell>
          <cell r="L458">
            <v>0</v>
          </cell>
          <cell r="M458">
            <v>0</v>
          </cell>
        </row>
        <row r="459">
          <cell r="E459" t="str">
            <v>Suspended Ceilings</v>
          </cell>
          <cell r="F459" t="str">
            <v>Approved</v>
          </cell>
          <cell r="H459" t="str">
            <v>Fire rated ceiling</v>
          </cell>
          <cell r="I459">
            <v>1</v>
          </cell>
          <cell r="J459" t="str">
            <v>item</v>
          </cell>
          <cell r="K459">
            <v>13660</v>
          </cell>
          <cell r="L459">
            <v>13660</v>
          </cell>
          <cell r="M459">
            <v>0</v>
          </cell>
        </row>
        <row r="460">
          <cell r="E460" t="str">
            <v>Raised Floor</v>
          </cell>
          <cell r="F460" t="str">
            <v>Approved</v>
          </cell>
          <cell r="H460" t="str">
            <v>Connaught raised floor attendance, 4 hours, nights</v>
          </cell>
          <cell r="I460">
            <v>4</v>
          </cell>
          <cell r="J460" t="str">
            <v>nr</v>
          </cell>
          <cell r="K460">
            <v>45</v>
          </cell>
          <cell r="L460">
            <v>180</v>
          </cell>
          <cell r="M460">
            <v>0</v>
          </cell>
        </row>
        <row r="461">
          <cell r="E461" t="str">
            <v>Data Cabling</v>
          </cell>
          <cell r="F461" t="str">
            <v>Approved</v>
          </cell>
          <cell r="H461" t="str">
            <v>24 way copper cables</v>
          </cell>
          <cell r="I461">
            <v>1</v>
          </cell>
          <cell r="J461" t="str">
            <v>item</v>
          </cell>
          <cell r="K461">
            <v>1506.34</v>
          </cell>
          <cell r="L461">
            <v>1506.34</v>
          </cell>
          <cell r="M461">
            <v>0</v>
          </cell>
        </row>
        <row r="462">
          <cell r="E462" t="str">
            <v>Data Cabling</v>
          </cell>
          <cell r="F462" t="str">
            <v>Approved</v>
          </cell>
          <cell r="H462" t="str">
            <v>Clinical clean in CER</v>
          </cell>
          <cell r="I462">
            <v>1</v>
          </cell>
          <cell r="J462" t="str">
            <v>item</v>
          </cell>
          <cell r="K462">
            <v>14376</v>
          </cell>
          <cell r="L462">
            <v>14376</v>
          </cell>
          <cell r="M462">
            <v>0</v>
          </cell>
        </row>
        <row r="463">
          <cell r="E463" t="str">
            <v>Raised Floor</v>
          </cell>
          <cell r="F463" t="str">
            <v>Approved</v>
          </cell>
          <cell r="H463" t="str">
            <v>Cannaught Attendance</v>
          </cell>
          <cell r="I463">
            <v>1</v>
          </cell>
          <cell r="J463" t="str">
            <v>item</v>
          </cell>
          <cell r="K463">
            <v>10800</v>
          </cell>
          <cell r="L463">
            <v>10800</v>
          </cell>
          <cell r="M463">
            <v>0</v>
          </cell>
        </row>
        <row r="464">
          <cell r="E464" t="str">
            <v>Data Cabling</v>
          </cell>
          <cell r="F464" t="str">
            <v>Approved</v>
          </cell>
          <cell r="H464" t="str">
            <v>Omit Provisional sum</v>
          </cell>
          <cell r="I464">
            <v>1</v>
          </cell>
          <cell r="J464" t="str">
            <v>item</v>
          </cell>
          <cell r="K464">
            <v>-13000</v>
          </cell>
          <cell r="L464">
            <v>-13000</v>
          </cell>
          <cell r="M464">
            <v>0</v>
          </cell>
        </row>
        <row r="465">
          <cell r="F465" t="str">
            <v>Approved</v>
          </cell>
          <cell r="H465" t="str">
            <v>duplicate of RFC 166</v>
          </cell>
          <cell r="L465">
            <v>0</v>
          </cell>
          <cell r="M465">
            <v>0</v>
          </cell>
        </row>
        <row r="466">
          <cell r="E466" t="str">
            <v>Mechanical and Electrical Installations</v>
          </cell>
          <cell r="F466" t="str">
            <v>Approved</v>
          </cell>
          <cell r="H466" t="str">
            <v>Power points</v>
          </cell>
          <cell r="I466">
            <v>1</v>
          </cell>
          <cell r="J466" t="str">
            <v>item</v>
          </cell>
          <cell r="K466">
            <v>1000</v>
          </cell>
          <cell r="L466">
            <v>1000</v>
          </cell>
          <cell r="M466">
            <v>0</v>
          </cell>
        </row>
        <row r="467">
          <cell r="E467" t="str">
            <v>Specialist Joinery</v>
          </cell>
          <cell r="F467" t="str">
            <v>Approved</v>
          </cell>
          <cell r="H467" t="str">
            <v>Changes to vend walls</v>
          </cell>
          <cell r="I467">
            <v>1</v>
          </cell>
          <cell r="J467" t="str">
            <v>Item</v>
          </cell>
          <cell r="K467">
            <v>3000</v>
          </cell>
          <cell r="L467">
            <v>3000</v>
          </cell>
          <cell r="M467">
            <v>0</v>
          </cell>
        </row>
        <row r="468">
          <cell r="E468" t="str">
            <v>Drylining</v>
          </cell>
          <cell r="F468" t="str">
            <v>Approved</v>
          </cell>
          <cell r="H468" t="str">
            <v>Drywall changes</v>
          </cell>
          <cell r="I468">
            <v>1</v>
          </cell>
          <cell r="J468" t="str">
            <v>Item</v>
          </cell>
          <cell r="K468">
            <v>529.61</v>
          </cell>
          <cell r="L468">
            <v>529.61</v>
          </cell>
          <cell r="M468">
            <v>0</v>
          </cell>
        </row>
        <row r="469">
          <cell r="E469" t="str">
            <v>Mechanical and Electrical Installations</v>
          </cell>
          <cell r="F469" t="str">
            <v>Approved</v>
          </cell>
          <cell r="H469" t="str">
            <v>Skanska Costs</v>
          </cell>
          <cell r="I469">
            <v>1</v>
          </cell>
          <cell r="J469" t="str">
            <v>item</v>
          </cell>
          <cell r="K469">
            <v>32371.55</v>
          </cell>
          <cell r="L469">
            <v>32371.55</v>
          </cell>
          <cell r="M469">
            <v>0</v>
          </cell>
        </row>
        <row r="470">
          <cell r="E470" t="str">
            <v>Preliminaries</v>
          </cell>
          <cell r="F470" t="str">
            <v>Approved</v>
          </cell>
          <cell r="H470" t="str">
            <v>MSK: additonal protection required</v>
          </cell>
          <cell r="I470">
            <v>1</v>
          </cell>
          <cell r="J470" t="str">
            <v>item</v>
          </cell>
          <cell r="K470">
            <v>6000</v>
          </cell>
          <cell r="L470">
            <v>6000</v>
          </cell>
          <cell r="M470">
            <v>0</v>
          </cell>
        </row>
        <row r="471">
          <cell r="E471" t="str">
            <v>General Joinery</v>
          </cell>
          <cell r="F471" t="str">
            <v>Approved</v>
          </cell>
          <cell r="H471" t="str">
            <v>Remove and replace panels in toliets</v>
          </cell>
          <cell r="I471">
            <v>1</v>
          </cell>
          <cell r="J471" t="str">
            <v>item</v>
          </cell>
          <cell r="K471">
            <v>7500</v>
          </cell>
          <cell r="L471">
            <v>7500</v>
          </cell>
          <cell r="M471">
            <v>0</v>
          </cell>
        </row>
        <row r="472">
          <cell r="E472" t="str">
            <v>Drylining</v>
          </cell>
          <cell r="F472" t="str">
            <v>Approved</v>
          </cell>
          <cell r="H472" t="str">
            <v>Drywall changes</v>
          </cell>
          <cell r="I472">
            <v>1</v>
          </cell>
          <cell r="J472" t="str">
            <v>item</v>
          </cell>
          <cell r="K472">
            <v>165</v>
          </cell>
          <cell r="L472">
            <v>165</v>
          </cell>
          <cell r="M472">
            <v>0</v>
          </cell>
        </row>
        <row r="473">
          <cell r="E473" t="str">
            <v>Builder's Work</v>
          </cell>
          <cell r="F473" t="str">
            <v>Approved</v>
          </cell>
          <cell r="H473" t="str">
            <v>Builders work holes and firestopping</v>
          </cell>
          <cell r="I473">
            <v>1</v>
          </cell>
          <cell r="J473" t="str">
            <v>item</v>
          </cell>
          <cell r="K473">
            <v>3000</v>
          </cell>
          <cell r="L473">
            <v>3000</v>
          </cell>
          <cell r="M473">
            <v>0</v>
          </cell>
        </row>
        <row r="474">
          <cell r="E474" t="str">
            <v>Mechanical and Electrical Installations</v>
          </cell>
          <cell r="F474" t="str">
            <v>Approved</v>
          </cell>
          <cell r="H474" t="str">
            <v>Line sub-water meters</v>
          </cell>
          <cell r="I474">
            <v>1</v>
          </cell>
          <cell r="J474" t="str">
            <v>item</v>
          </cell>
          <cell r="K474">
            <v>5903</v>
          </cell>
          <cell r="L474">
            <v>5903</v>
          </cell>
          <cell r="M474">
            <v>0</v>
          </cell>
        </row>
        <row r="475">
          <cell r="E475" t="str">
            <v>Raised Floor</v>
          </cell>
          <cell r="F475" t="str">
            <v>Approved</v>
          </cell>
          <cell r="H475" t="str">
            <v>Removal of door -control room lower ground floor</v>
          </cell>
          <cell r="I475">
            <v>1</v>
          </cell>
          <cell r="J475" t="str">
            <v>item</v>
          </cell>
          <cell r="K475">
            <v>210.24</v>
          </cell>
          <cell r="L475">
            <v>210.24</v>
          </cell>
          <cell r="M475">
            <v>0</v>
          </cell>
        </row>
        <row r="476">
          <cell r="E476" t="str">
            <v>Security</v>
          </cell>
          <cell r="F476" t="str">
            <v>Approved</v>
          </cell>
          <cell r="H476" t="str">
            <v>Data cabling for CCTV</v>
          </cell>
          <cell r="I476">
            <v>1</v>
          </cell>
          <cell r="J476" t="str">
            <v>item</v>
          </cell>
          <cell r="K476">
            <v>5000</v>
          </cell>
          <cell r="L476">
            <v>5000</v>
          </cell>
          <cell r="M476">
            <v>0</v>
          </cell>
        </row>
        <row r="477">
          <cell r="E477" t="str">
            <v>Ductwork</v>
          </cell>
          <cell r="F477" t="str">
            <v>Approved</v>
          </cell>
          <cell r="H477" t="str">
            <v>Budget</v>
          </cell>
          <cell r="J477" t="str">
            <v>item</v>
          </cell>
          <cell r="K477">
            <v>6853</v>
          </cell>
          <cell r="L477">
            <v>0</v>
          </cell>
          <cell r="M477">
            <v>0</v>
          </cell>
        </row>
        <row r="478">
          <cell r="E478" t="str">
            <v>Ductwork</v>
          </cell>
          <cell r="F478" t="str">
            <v>Approved</v>
          </cell>
          <cell r="H478" t="str">
            <v>All dampers (supersedes RFC 96)</v>
          </cell>
          <cell r="I478">
            <v>1</v>
          </cell>
          <cell r="J478" t="str">
            <v>item</v>
          </cell>
          <cell r="K478">
            <v>67168</v>
          </cell>
          <cell r="L478">
            <v>67168</v>
          </cell>
          <cell r="M478">
            <v>0</v>
          </cell>
        </row>
        <row r="479">
          <cell r="E479" t="str">
            <v>Suspended Ceilings</v>
          </cell>
          <cell r="F479" t="str">
            <v>Approved</v>
          </cell>
          <cell r="H479" t="str">
            <v>Attendance and take dopwn/put up ceiling</v>
          </cell>
          <cell r="I479">
            <v>1</v>
          </cell>
          <cell r="J479" t="str">
            <v>item</v>
          </cell>
          <cell r="K479">
            <v>7580.75</v>
          </cell>
          <cell r="L479">
            <v>7580.75</v>
          </cell>
          <cell r="M479">
            <v>0</v>
          </cell>
        </row>
        <row r="480">
          <cell r="E480" t="str">
            <v>Drylining</v>
          </cell>
          <cell r="F480" t="str">
            <v>Approved</v>
          </cell>
          <cell r="H480" t="str">
            <v>Cut back wall for screen and make good - budget</v>
          </cell>
          <cell r="I480">
            <v>1</v>
          </cell>
          <cell r="J480" t="str">
            <v>item</v>
          </cell>
          <cell r="K480">
            <v>2000</v>
          </cell>
          <cell r="L480">
            <v>2000</v>
          </cell>
          <cell r="M480">
            <v>0</v>
          </cell>
        </row>
        <row r="481">
          <cell r="E481" t="str">
            <v>Suspended Ceilings</v>
          </cell>
          <cell r="F481" t="str">
            <v>Approved</v>
          </cell>
          <cell r="H481" t="str">
            <v>Budget - no information - say</v>
          </cell>
          <cell r="I481">
            <v>1</v>
          </cell>
          <cell r="J481" t="str">
            <v>item</v>
          </cell>
          <cell r="K481">
            <v>2000</v>
          </cell>
          <cell r="L481">
            <v>2000</v>
          </cell>
          <cell r="M481">
            <v>0</v>
          </cell>
        </row>
        <row r="482">
          <cell r="E482" t="str">
            <v>Preliminaries</v>
          </cell>
          <cell r="F482" t="str">
            <v>Superseded</v>
          </cell>
          <cell r="H482" t="str">
            <v>No details</v>
          </cell>
          <cell r="I482">
            <v>1</v>
          </cell>
          <cell r="L482">
            <v>0</v>
          </cell>
          <cell r="M482">
            <v>0</v>
          </cell>
        </row>
        <row r="483">
          <cell r="H483" t="str">
            <v>Re-stack Prolongation</v>
          </cell>
        </row>
        <row r="484">
          <cell r="E484" t="str">
            <v>Preliminaries</v>
          </cell>
          <cell r="F484" t="str">
            <v>Approved</v>
          </cell>
          <cell r="H484" t="str">
            <v>ISG Staff &amp; Prelims</v>
          </cell>
          <cell r="I484">
            <v>1</v>
          </cell>
          <cell r="J484" t="str">
            <v>item</v>
          </cell>
          <cell r="K484">
            <v>53035.57</v>
          </cell>
          <cell r="L484">
            <v>53035.57</v>
          </cell>
          <cell r="M484">
            <v>0</v>
          </cell>
        </row>
        <row r="485">
          <cell r="E485" t="str">
            <v>Builder's Work</v>
          </cell>
          <cell r="F485" t="str">
            <v>Approved</v>
          </cell>
          <cell r="H485" t="str">
            <v>3900 - Buildersworks</v>
          </cell>
          <cell r="I485">
            <v>1</v>
          </cell>
          <cell r="J485" t="str">
            <v>item</v>
          </cell>
          <cell r="K485">
            <v>71872</v>
          </cell>
          <cell r="L485">
            <v>71872</v>
          </cell>
          <cell r="M485">
            <v>0</v>
          </cell>
        </row>
        <row r="486">
          <cell r="E486" t="str">
            <v>Drylining</v>
          </cell>
          <cell r="F486" t="str">
            <v>Approved</v>
          </cell>
          <cell r="H486" t="str">
            <v>4000 - Drylining</v>
          </cell>
          <cell r="I486">
            <v>1</v>
          </cell>
          <cell r="J486" t="str">
            <v>item</v>
          </cell>
          <cell r="K486">
            <v>16455</v>
          </cell>
          <cell r="L486">
            <v>16455</v>
          </cell>
          <cell r="M486">
            <v>0</v>
          </cell>
        </row>
        <row r="487">
          <cell r="E487" t="str">
            <v>Demountable Partitions</v>
          </cell>
          <cell r="F487" t="str">
            <v>Approved</v>
          </cell>
          <cell r="H487" t="str">
            <v>4030 - Demountable Partitions</v>
          </cell>
          <cell r="I487">
            <v>1</v>
          </cell>
          <cell r="J487" t="str">
            <v>item</v>
          </cell>
          <cell r="K487">
            <v>26326.27</v>
          </cell>
          <cell r="L487">
            <v>26326.27</v>
          </cell>
          <cell r="M487">
            <v>0</v>
          </cell>
        </row>
        <row r="488">
          <cell r="E488" t="str">
            <v>Suspended Ceilings</v>
          </cell>
          <cell r="F488" t="str">
            <v>Approved</v>
          </cell>
          <cell r="H488" t="str">
            <v>4100 - Suspended Ceilings</v>
          </cell>
          <cell r="I488">
            <v>1</v>
          </cell>
          <cell r="J488" t="str">
            <v>item</v>
          </cell>
          <cell r="K488">
            <v>17840</v>
          </cell>
          <cell r="L488">
            <v>17840</v>
          </cell>
          <cell r="M488">
            <v>0</v>
          </cell>
        </row>
        <row r="489">
          <cell r="E489" t="str">
            <v>Stone Finishes</v>
          </cell>
          <cell r="F489" t="str">
            <v>Approved</v>
          </cell>
          <cell r="H489" t="str">
            <v>4200 - Stonework</v>
          </cell>
          <cell r="I489">
            <v>1</v>
          </cell>
          <cell r="J489" t="str">
            <v>item</v>
          </cell>
          <cell r="K489">
            <v>12720</v>
          </cell>
          <cell r="L489">
            <v>12720</v>
          </cell>
          <cell r="M489">
            <v>0</v>
          </cell>
        </row>
        <row r="490">
          <cell r="E490" t="str">
            <v>General Joinery</v>
          </cell>
          <cell r="F490" t="str">
            <v>Approved</v>
          </cell>
          <cell r="H490" t="str">
            <v>4400 - General Joinery</v>
          </cell>
          <cell r="I490">
            <v>1</v>
          </cell>
          <cell r="J490" t="str">
            <v>item</v>
          </cell>
          <cell r="K490">
            <v>0</v>
          </cell>
          <cell r="L490">
            <v>0</v>
          </cell>
          <cell r="M490">
            <v>0</v>
          </cell>
        </row>
        <row r="491">
          <cell r="E491" t="str">
            <v>Specialist Joinery</v>
          </cell>
          <cell r="F491" t="str">
            <v>Approved</v>
          </cell>
          <cell r="H491" t="str">
            <v>4420 - Specialist Joinery</v>
          </cell>
          <cell r="I491">
            <v>1</v>
          </cell>
          <cell r="J491" t="str">
            <v>item</v>
          </cell>
          <cell r="K491">
            <v>15471</v>
          </cell>
          <cell r="L491">
            <v>15471</v>
          </cell>
          <cell r="M491">
            <v>0</v>
          </cell>
        </row>
        <row r="492">
          <cell r="E492" t="str">
            <v>Carpet &amp; Vinyl</v>
          </cell>
          <cell r="F492" t="str">
            <v>Approved</v>
          </cell>
          <cell r="H492" t="str">
            <v>4600 - Floor Finishes</v>
          </cell>
          <cell r="I492">
            <v>1</v>
          </cell>
          <cell r="J492" t="str">
            <v>item</v>
          </cell>
          <cell r="K492">
            <v>0</v>
          </cell>
          <cell r="L492">
            <v>0</v>
          </cell>
          <cell r="M492">
            <v>0</v>
          </cell>
        </row>
        <row r="493">
          <cell r="E493" t="str">
            <v>Decorations</v>
          </cell>
          <cell r="F493" t="str">
            <v>Approved</v>
          </cell>
          <cell r="H493" t="str">
            <v>4800 - Decorations</v>
          </cell>
          <cell r="I493">
            <v>1</v>
          </cell>
          <cell r="J493" t="str">
            <v>item</v>
          </cell>
          <cell r="K493">
            <v>0</v>
          </cell>
          <cell r="L493">
            <v>0</v>
          </cell>
          <cell r="M493">
            <v>0</v>
          </cell>
        </row>
        <row r="494">
          <cell r="E494" t="str">
            <v>Kitchen Equipment incl Cashless Vend</v>
          </cell>
          <cell r="F494" t="str">
            <v>Approved</v>
          </cell>
          <cell r="H494" t="str">
            <v>5670 - Kitchens</v>
          </cell>
          <cell r="I494">
            <v>1</v>
          </cell>
          <cell r="J494" t="str">
            <v>item</v>
          </cell>
          <cell r="K494">
            <v>2100</v>
          </cell>
          <cell r="L494">
            <v>2100</v>
          </cell>
          <cell r="M494">
            <v>0</v>
          </cell>
        </row>
        <row r="495">
          <cell r="E495" t="str">
            <v>Mechanical and Electrical Installations</v>
          </cell>
          <cell r="F495" t="str">
            <v>Approved</v>
          </cell>
          <cell r="H495" t="str">
            <v>6000 - Mechanical / Electrical</v>
          </cell>
          <cell r="I495">
            <v>1</v>
          </cell>
          <cell r="J495" t="str">
            <v>item</v>
          </cell>
          <cell r="K495">
            <v>107551.18</v>
          </cell>
          <cell r="L495">
            <v>107551.18</v>
          </cell>
          <cell r="M495">
            <v>0</v>
          </cell>
        </row>
        <row r="496">
          <cell r="E496" t="str">
            <v>Ductwork</v>
          </cell>
          <cell r="F496" t="str">
            <v>Approved</v>
          </cell>
          <cell r="H496" t="str">
            <v>6100 - Ductwork</v>
          </cell>
          <cell r="I496">
            <v>1</v>
          </cell>
          <cell r="J496" t="str">
            <v>item</v>
          </cell>
          <cell r="K496">
            <v>7330</v>
          </cell>
          <cell r="L496">
            <v>7330</v>
          </cell>
          <cell r="M496">
            <v>0</v>
          </cell>
        </row>
        <row r="497">
          <cell r="E497" t="str">
            <v>Building Management System</v>
          </cell>
          <cell r="F497" t="str">
            <v>Approved</v>
          </cell>
          <cell r="H497" t="str">
            <v>6700 - Controls</v>
          </cell>
          <cell r="I497">
            <v>1</v>
          </cell>
          <cell r="J497" t="str">
            <v>item</v>
          </cell>
          <cell r="K497">
            <v>3947.86</v>
          </cell>
          <cell r="L497">
            <v>3947.86</v>
          </cell>
          <cell r="M497">
            <v>0</v>
          </cell>
        </row>
        <row r="498">
          <cell r="E498" t="str">
            <v>Sprinklers</v>
          </cell>
          <cell r="F498" t="str">
            <v>Approved</v>
          </cell>
          <cell r="H498" t="str">
            <v>6810 - Sprinklers</v>
          </cell>
          <cell r="I498">
            <v>1</v>
          </cell>
          <cell r="J498" t="str">
            <v>item</v>
          </cell>
          <cell r="K498">
            <v>1840</v>
          </cell>
          <cell r="L498">
            <v>1840</v>
          </cell>
          <cell r="M498">
            <v>0</v>
          </cell>
        </row>
        <row r="499">
          <cell r="E499" t="str">
            <v>Security</v>
          </cell>
          <cell r="F499" t="str">
            <v>Approved</v>
          </cell>
          <cell r="H499" t="str">
            <v>7500 - Security</v>
          </cell>
          <cell r="I499">
            <v>1</v>
          </cell>
          <cell r="J499" t="str">
            <v>item</v>
          </cell>
          <cell r="K499">
            <v>2543.62</v>
          </cell>
          <cell r="L499">
            <v>2543.62</v>
          </cell>
          <cell r="M499">
            <v>0</v>
          </cell>
        </row>
        <row r="500">
          <cell r="E500" t="str">
            <v>AV / Video Conferencing</v>
          </cell>
          <cell r="F500" t="str">
            <v>Approved</v>
          </cell>
          <cell r="H500" t="str">
            <v xml:space="preserve">7600 - AV </v>
          </cell>
          <cell r="I500">
            <v>1</v>
          </cell>
          <cell r="J500" t="str">
            <v>item</v>
          </cell>
          <cell r="K500">
            <v>6360</v>
          </cell>
          <cell r="L500">
            <v>6360</v>
          </cell>
          <cell r="M500">
            <v>0</v>
          </cell>
        </row>
        <row r="501">
          <cell r="E501" t="str">
            <v>Data Cabling</v>
          </cell>
          <cell r="F501" t="str">
            <v>Approved</v>
          </cell>
          <cell r="H501" t="str">
            <v>7800 - IT Cabling</v>
          </cell>
          <cell r="I501">
            <v>1</v>
          </cell>
          <cell r="J501" t="str">
            <v>item</v>
          </cell>
          <cell r="K501">
            <v>4475.12</v>
          </cell>
          <cell r="L501">
            <v>4475.12</v>
          </cell>
          <cell r="M501">
            <v>0</v>
          </cell>
        </row>
        <row r="502">
          <cell r="E502" t="str">
            <v>Commissioning Management</v>
          </cell>
          <cell r="F502" t="str">
            <v>Approved</v>
          </cell>
          <cell r="H502" t="str">
            <v>9190 - Commissioning Management</v>
          </cell>
          <cell r="I502">
            <v>1</v>
          </cell>
          <cell r="J502" t="str">
            <v>item</v>
          </cell>
          <cell r="K502">
            <v>7020</v>
          </cell>
          <cell r="L502">
            <v>7020</v>
          </cell>
          <cell r="M502">
            <v>0</v>
          </cell>
        </row>
        <row r="503">
          <cell r="H503" t="str">
            <v>Re-stack MW</v>
          </cell>
        </row>
        <row r="504">
          <cell r="E504" t="str">
            <v>Builder's Work</v>
          </cell>
          <cell r="F504" t="str">
            <v>Approved</v>
          </cell>
          <cell r="H504" t="str">
            <v>Buildersworks</v>
          </cell>
          <cell r="I504">
            <v>1</v>
          </cell>
          <cell r="L504">
            <v>0</v>
          </cell>
          <cell r="M504">
            <v>0</v>
          </cell>
        </row>
        <row r="505">
          <cell r="E505" t="str">
            <v>Drylining</v>
          </cell>
          <cell r="F505" t="str">
            <v>Approved</v>
          </cell>
          <cell r="H505" t="str">
            <v>Drylining</v>
          </cell>
          <cell r="I505">
            <v>1</v>
          </cell>
          <cell r="K505">
            <v>4657.1620000000003</v>
          </cell>
          <cell r="L505">
            <v>4657.1620000000003</v>
          </cell>
          <cell r="M505">
            <v>0</v>
          </cell>
        </row>
        <row r="506">
          <cell r="E506" t="str">
            <v>Demountable Partitions</v>
          </cell>
          <cell r="F506" t="str">
            <v>Approved</v>
          </cell>
          <cell r="H506" t="str">
            <v>Demountable Partitions</v>
          </cell>
          <cell r="I506">
            <v>1</v>
          </cell>
          <cell r="K506">
            <v>85694.537999999986</v>
          </cell>
          <cell r="L506">
            <v>85694.537999999986</v>
          </cell>
          <cell r="M506">
            <v>0</v>
          </cell>
        </row>
        <row r="507">
          <cell r="E507" t="str">
            <v>Suspended Ceilings</v>
          </cell>
          <cell r="F507" t="str">
            <v>Approved</v>
          </cell>
          <cell r="H507" t="str">
            <v>Suspended Ceilings</v>
          </cell>
          <cell r="I507">
            <v>1</v>
          </cell>
          <cell r="K507">
            <v>89908.33</v>
          </cell>
          <cell r="L507">
            <v>89908.33</v>
          </cell>
          <cell r="M507">
            <v>0</v>
          </cell>
        </row>
        <row r="508">
          <cell r="E508" t="str">
            <v>Stone Finishes</v>
          </cell>
          <cell r="F508" t="str">
            <v>Approved</v>
          </cell>
          <cell r="H508" t="str">
            <v>Stonework</v>
          </cell>
          <cell r="I508">
            <v>1</v>
          </cell>
          <cell r="K508">
            <v>0</v>
          </cell>
          <cell r="L508">
            <v>0</v>
          </cell>
          <cell r="M508">
            <v>0</v>
          </cell>
        </row>
        <row r="509">
          <cell r="E509" t="str">
            <v>Raised Floor</v>
          </cell>
          <cell r="F509" t="str">
            <v>Approved</v>
          </cell>
          <cell r="H509" t="str">
            <v>Raised Floor</v>
          </cell>
          <cell r="I509">
            <v>1</v>
          </cell>
          <cell r="K509">
            <v>53.95</v>
          </cell>
          <cell r="L509">
            <v>53.95</v>
          </cell>
          <cell r="M509">
            <v>0</v>
          </cell>
        </row>
        <row r="510">
          <cell r="E510" t="str">
            <v>General Joinery</v>
          </cell>
          <cell r="F510" t="str">
            <v>Approved</v>
          </cell>
          <cell r="H510" t="str">
            <v>General Joinery</v>
          </cell>
          <cell r="I510">
            <v>1</v>
          </cell>
          <cell r="K510">
            <v>80.783999999999651</v>
          </cell>
          <cell r="L510">
            <v>80.783999999999651</v>
          </cell>
          <cell r="M510">
            <v>0</v>
          </cell>
        </row>
        <row r="511">
          <cell r="E511" t="str">
            <v>Specialist Joinery</v>
          </cell>
          <cell r="F511" t="str">
            <v>Approved</v>
          </cell>
          <cell r="H511" t="str">
            <v>Specialist Joinery</v>
          </cell>
          <cell r="I511">
            <v>1</v>
          </cell>
          <cell r="K511">
            <v>0</v>
          </cell>
          <cell r="L511">
            <v>0</v>
          </cell>
          <cell r="M511">
            <v>0</v>
          </cell>
        </row>
        <row r="512">
          <cell r="E512" t="str">
            <v>Carpet &amp; Vinyl</v>
          </cell>
          <cell r="F512" t="str">
            <v>Approved</v>
          </cell>
          <cell r="H512" t="str">
            <v>Floor Finishes</v>
          </cell>
          <cell r="I512">
            <v>1</v>
          </cell>
          <cell r="K512">
            <v>0</v>
          </cell>
          <cell r="L512">
            <v>0</v>
          </cell>
          <cell r="M512">
            <v>0</v>
          </cell>
        </row>
        <row r="513">
          <cell r="E513" t="str">
            <v>Decorations</v>
          </cell>
          <cell r="F513" t="str">
            <v>Approved</v>
          </cell>
          <cell r="H513" t="str">
            <v>Decorations</v>
          </cell>
          <cell r="I513">
            <v>1</v>
          </cell>
          <cell r="K513">
            <v>104.97599999999997</v>
          </cell>
          <cell r="L513">
            <v>104.97599999999997</v>
          </cell>
          <cell r="M513">
            <v>0</v>
          </cell>
        </row>
        <row r="514">
          <cell r="E514" t="str">
            <v>Kitchen Equipment incl Cashless Vend</v>
          </cell>
          <cell r="F514" t="str">
            <v>Approved</v>
          </cell>
          <cell r="H514" t="str">
            <v>Kitchens</v>
          </cell>
          <cell r="I514">
            <v>1</v>
          </cell>
          <cell r="K514">
            <v>35000</v>
          </cell>
          <cell r="L514">
            <v>35000</v>
          </cell>
          <cell r="M514">
            <v>0</v>
          </cell>
        </row>
        <row r="515">
          <cell r="E515" t="str">
            <v>Mechanical and Electrical Installations</v>
          </cell>
          <cell r="F515" t="str">
            <v>Approved</v>
          </cell>
          <cell r="H515" t="str">
            <v>Mechanical / Electrical</v>
          </cell>
          <cell r="I515">
            <v>1</v>
          </cell>
          <cell r="K515">
            <v>116455.18</v>
          </cell>
          <cell r="L515">
            <v>116455.18</v>
          </cell>
          <cell r="M515">
            <v>0</v>
          </cell>
        </row>
        <row r="516">
          <cell r="E516" t="str">
            <v>Ductwork</v>
          </cell>
          <cell r="F516" t="str">
            <v>Approved</v>
          </cell>
          <cell r="H516" t="str">
            <v>Ductwork</v>
          </cell>
          <cell r="I516">
            <v>1</v>
          </cell>
          <cell r="K516">
            <v>78492.539999999994</v>
          </cell>
          <cell r="L516">
            <v>78492.539999999994</v>
          </cell>
          <cell r="M516">
            <v>0</v>
          </cell>
        </row>
        <row r="517">
          <cell r="E517" t="str">
            <v>Building Management System</v>
          </cell>
          <cell r="F517" t="str">
            <v>Approved</v>
          </cell>
          <cell r="H517" t="str">
            <v>Controls</v>
          </cell>
          <cell r="I517">
            <v>1</v>
          </cell>
          <cell r="K517">
            <v>22500</v>
          </cell>
          <cell r="L517">
            <v>22500</v>
          </cell>
          <cell r="M517">
            <v>0</v>
          </cell>
        </row>
        <row r="518">
          <cell r="E518" t="str">
            <v>Sprinklers</v>
          </cell>
          <cell r="F518" t="str">
            <v>Approved</v>
          </cell>
          <cell r="H518" t="str">
            <v>Sprinklers</v>
          </cell>
          <cell r="I518">
            <v>1</v>
          </cell>
          <cell r="K518">
            <v>21372.1</v>
          </cell>
          <cell r="L518">
            <v>21372.1</v>
          </cell>
          <cell r="M518">
            <v>0</v>
          </cell>
        </row>
        <row r="519">
          <cell r="E519" t="str">
            <v>Mechanical and Electrical Installations</v>
          </cell>
          <cell r="F519" t="str">
            <v>Approved</v>
          </cell>
          <cell r="H519" t="str">
            <v>Electrical</v>
          </cell>
          <cell r="I519">
            <v>1</v>
          </cell>
          <cell r="K519">
            <v>27220.09</v>
          </cell>
          <cell r="L519">
            <v>27220.09</v>
          </cell>
          <cell r="M519">
            <v>0</v>
          </cell>
        </row>
        <row r="520">
          <cell r="E520" t="str">
            <v>Security</v>
          </cell>
          <cell r="F520" t="str">
            <v>Approved</v>
          </cell>
          <cell r="H520" t="str">
            <v>Security</v>
          </cell>
          <cell r="I520">
            <v>1</v>
          </cell>
          <cell r="K520">
            <v>35000</v>
          </cell>
          <cell r="L520">
            <v>35000</v>
          </cell>
          <cell r="M520">
            <v>0</v>
          </cell>
        </row>
        <row r="521">
          <cell r="E521" t="str">
            <v>AV / Video Conferencing</v>
          </cell>
          <cell r="F521" t="str">
            <v>Approved</v>
          </cell>
          <cell r="H521" t="str">
            <v xml:space="preserve">AV </v>
          </cell>
          <cell r="I521">
            <v>1</v>
          </cell>
          <cell r="K521">
            <v>0</v>
          </cell>
          <cell r="L521">
            <v>0</v>
          </cell>
          <cell r="M521">
            <v>0</v>
          </cell>
        </row>
        <row r="522">
          <cell r="E522" t="str">
            <v>Data Cabling</v>
          </cell>
          <cell r="F522" t="str">
            <v>Approved</v>
          </cell>
          <cell r="H522" t="str">
            <v>IT Cabling</v>
          </cell>
          <cell r="I522">
            <v>1</v>
          </cell>
          <cell r="K522">
            <v>1000</v>
          </cell>
          <cell r="L522">
            <v>1000</v>
          </cell>
          <cell r="M522">
            <v>0</v>
          </cell>
        </row>
        <row r="523">
          <cell r="E523" t="str">
            <v>Commissioning Management</v>
          </cell>
          <cell r="F523" t="str">
            <v>Approved</v>
          </cell>
          <cell r="H523" t="str">
            <v>Commissioning Management</v>
          </cell>
          <cell r="I523">
            <v>1</v>
          </cell>
          <cell r="K523">
            <v>0</v>
          </cell>
          <cell r="L523">
            <v>0</v>
          </cell>
          <cell r="M523">
            <v>0</v>
          </cell>
        </row>
        <row r="524">
          <cell r="E524" t="str">
            <v>Mechanical and Electrical Installations</v>
          </cell>
          <cell r="F524" t="str">
            <v>Approved</v>
          </cell>
          <cell r="H524" t="str">
            <v>Dimming controls - budget no info</v>
          </cell>
          <cell r="I524">
            <v>1</v>
          </cell>
          <cell r="J524" t="str">
            <v>item</v>
          </cell>
          <cell r="K524">
            <v>2000</v>
          </cell>
          <cell r="L524">
            <v>2000</v>
          </cell>
          <cell r="M524">
            <v>0</v>
          </cell>
        </row>
        <row r="525">
          <cell r="E525" t="str">
            <v>Suspended Ceilings</v>
          </cell>
          <cell r="F525" t="str">
            <v>Superseded</v>
          </cell>
          <cell r="H525" t="str">
            <v>superseded by rfc 203</v>
          </cell>
          <cell r="I525">
            <v>1</v>
          </cell>
          <cell r="J525" t="str">
            <v>item</v>
          </cell>
          <cell r="K525">
            <v>0</v>
          </cell>
          <cell r="L525">
            <v>0</v>
          </cell>
          <cell r="M525">
            <v>0</v>
          </cell>
        </row>
        <row r="526">
          <cell r="E526" t="str">
            <v>General Joinery</v>
          </cell>
          <cell r="F526" t="str">
            <v>Superseded</v>
          </cell>
          <cell r="H526" t="str">
            <v>superseded by rfc 203</v>
          </cell>
          <cell r="I526">
            <v>1</v>
          </cell>
          <cell r="J526" t="str">
            <v>item</v>
          </cell>
          <cell r="K526">
            <v>0</v>
          </cell>
          <cell r="L526">
            <v>0</v>
          </cell>
          <cell r="M526">
            <v>0</v>
          </cell>
        </row>
        <row r="527">
          <cell r="E527" t="str">
            <v>Ductwork</v>
          </cell>
          <cell r="F527" t="str">
            <v>Approved</v>
          </cell>
          <cell r="H527" t="str">
            <v>Move back ductwork - Budget</v>
          </cell>
          <cell r="I527">
            <v>1</v>
          </cell>
          <cell r="J527" t="str">
            <v>item</v>
          </cell>
          <cell r="K527">
            <v>1937.18</v>
          </cell>
          <cell r="L527">
            <v>1937.18</v>
          </cell>
          <cell r="M527">
            <v>0</v>
          </cell>
        </row>
        <row r="528">
          <cell r="E528" t="str">
            <v>Builder's Work</v>
          </cell>
          <cell r="F528" t="str">
            <v>Approved</v>
          </cell>
          <cell r="I528">
            <v>1</v>
          </cell>
          <cell r="J528" t="str">
            <v>item</v>
          </cell>
          <cell r="K528">
            <v>430</v>
          </cell>
          <cell r="L528">
            <v>430</v>
          </cell>
          <cell r="M528">
            <v>0</v>
          </cell>
        </row>
        <row r="529">
          <cell r="E529" t="str">
            <v>Drylining</v>
          </cell>
          <cell r="F529" t="str">
            <v>Approved</v>
          </cell>
          <cell r="H529" t="str">
            <v>Making hole</v>
          </cell>
          <cell r="I529">
            <v>1</v>
          </cell>
          <cell r="J529" t="str">
            <v>item</v>
          </cell>
          <cell r="K529">
            <v>500</v>
          </cell>
          <cell r="L529">
            <v>500</v>
          </cell>
          <cell r="M529">
            <v>0</v>
          </cell>
        </row>
        <row r="530">
          <cell r="E530" t="str">
            <v>Sprinklers</v>
          </cell>
          <cell r="F530" t="str">
            <v>Approved</v>
          </cell>
          <cell r="H530" t="str">
            <v>Changes to sprinklers</v>
          </cell>
          <cell r="I530">
            <v>1</v>
          </cell>
          <cell r="J530" t="str">
            <v>item</v>
          </cell>
          <cell r="K530">
            <v>500</v>
          </cell>
          <cell r="L530">
            <v>500</v>
          </cell>
          <cell r="M530">
            <v>0</v>
          </cell>
        </row>
        <row r="531">
          <cell r="E531" t="str">
            <v>Ductwork</v>
          </cell>
          <cell r="F531" t="str">
            <v>Approved</v>
          </cell>
          <cell r="H531" t="str">
            <v>Omit extract ductwork on levels 6 &amp;7 West side-Budget</v>
          </cell>
          <cell r="I531">
            <v>1</v>
          </cell>
          <cell r="J531" t="str">
            <v>item</v>
          </cell>
          <cell r="K531">
            <v>-1000</v>
          </cell>
          <cell r="L531">
            <v>-1000</v>
          </cell>
          <cell r="M531">
            <v>0</v>
          </cell>
        </row>
        <row r="532">
          <cell r="E532" t="str">
            <v>Mechanical and Electrical Installations</v>
          </cell>
          <cell r="F532" t="str">
            <v>Rejected</v>
          </cell>
          <cell r="H532" t="str">
            <v>Relocate BCWS outside of SER-Budget</v>
          </cell>
          <cell r="I532">
            <v>1</v>
          </cell>
          <cell r="J532" t="str">
            <v>item</v>
          </cell>
          <cell r="K532">
            <v>1500</v>
          </cell>
          <cell r="L532">
            <v>1500</v>
          </cell>
          <cell r="M532">
            <v>0</v>
          </cell>
        </row>
        <row r="533">
          <cell r="E533" t="str">
            <v>Builder's Work</v>
          </cell>
          <cell r="F533" t="str">
            <v>Rejected</v>
          </cell>
          <cell r="H533" t="str">
            <v>BWIC</v>
          </cell>
          <cell r="I533">
            <v>1</v>
          </cell>
          <cell r="J533" t="str">
            <v>item</v>
          </cell>
          <cell r="K533">
            <v>500</v>
          </cell>
          <cell r="L533">
            <v>500</v>
          </cell>
          <cell r="M533">
            <v>0</v>
          </cell>
        </row>
        <row r="534">
          <cell r="E534" t="str">
            <v>Carpet &amp; Vinyl</v>
          </cell>
          <cell r="F534" t="str">
            <v>Approved</v>
          </cell>
          <cell r="H534" t="str">
            <v>Vinyl</v>
          </cell>
          <cell r="I534">
            <v>1</v>
          </cell>
          <cell r="J534" t="str">
            <v>Item</v>
          </cell>
          <cell r="K534">
            <v>1350</v>
          </cell>
          <cell r="L534">
            <v>1350</v>
          </cell>
          <cell r="M534">
            <v>0</v>
          </cell>
        </row>
        <row r="535">
          <cell r="E535" t="str">
            <v>Suspended Ceilings</v>
          </cell>
          <cell r="F535" t="str">
            <v>Approved</v>
          </cell>
          <cell r="H535" t="str">
            <v>Ceiling works for bulkhead - budget (refers to 9th 10th floors</v>
          </cell>
          <cell r="I535">
            <v>1</v>
          </cell>
          <cell r="J535" t="str">
            <v>nr</v>
          </cell>
          <cell r="K535">
            <v>2000</v>
          </cell>
          <cell r="L535">
            <v>2000</v>
          </cell>
          <cell r="M535">
            <v>0</v>
          </cell>
        </row>
        <row r="536">
          <cell r="E536" t="str">
            <v>General Joinery</v>
          </cell>
          <cell r="F536" t="str">
            <v>Approved</v>
          </cell>
          <cell r="H536" t="str">
            <v>Changes to ht of door - budget (referes to 9 and 10th floors)</v>
          </cell>
          <cell r="I536">
            <v>1</v>
          </cell>
          <cell r="J536" t="str">
            <v>nr</v>
          </cell>
          <cell r="K536">
            <v>1803.61</v>
          </cell>
          <cell r="L536">
            <v>1803.61</v>
          </cell>
          <cell r="M536">
            <v>0</v>
          </cell>
        </row>
        <row r="537">
          <cell r="E537" t="str">
            <v>Drylining</v>
          </cell>
          <cell r="F537" t="str">
            <v>Approved</v>
          </cell>
          <cell r="I537">
            <v>1</v>
          </cell>
          <cell r="J537" t="str">
            <v>nr</v>
          </cell>
          <cell r="K537">
            <v>325</v>
          </cell>
          <cell r="L537">
            <v>325</v>
          </cell>
          <cell r="M537">
            <v>0</v>
          </cell>
        </row>
        <row r="538">
          <cell r="E538" t="str">
            <v>Demountable Partitions</v>
          </cell>
          <cell r="F538" t="str">
            <v>Approved</v>
          </cell>
          <cell r="I538">
            <v>1</v>
          </cell>
          <cell r="J538" t="str">
            <v>nr</v>
          </cell>
          <cell r="K538">
            <v>6600</v>
          </cell>
          <cell r="L538">
            <v>6600</v>
          </cell>
          <cell r="M538">
            <v>0</v>
          </cell>
        </row>
        <row r="539">
          <cell r="E539" t="str">
            <v>Builder's Work</v>
          </cell>
          <cell r="F539" t="str">
            <v>Approved</v>
          </cell>
          <cell r="H539" t="str">
            <v>Fire proofing</v>
          </cell>
          <cell r="I539">
            <v>1</v>
          </cell>
          <cell r="J539" t="str">
            <v>nr</v>
          </cell>
          <cell r="K539">
            <v>3350</v>
          </cell>
          <cell r="L539">
            <v>3350</v>
          </cell>
          <cell r="M539">
            <v>0</v>
          </cell>
        </row>
        <row r="540">
          <cell r="E540" t="str">
            <v>Suspended Ceilings</v>
          </cell>
          <cell r="F540" t="str">
            <v>Approved</v>
          </cell>
          <cell r="H540" t="str">
            <v>Ceiling changes to basement, say. Also see CAI 224</v>
          </cell>
          <cell r="I540">
            <v>0</v>
          </cell>
          <cell r="J540" t="str">
            <v>Item</v>
          </cell>
          <cell r="K540">
            <v>2500</v>
          </cell>
          <cell r="L540">
            <v>0</v>
          </cell>
          <cell r="M540">
            <v>0</v>
          </cell>
        </row>
        <row r="541">
          <cell r="E541" t="str">
            <v>Mechanical and Electrical Installations</v>
          </cell>
          <cell r="F541" t="str">
            <v>Approved</v>
          </cell>
          <cell r="H541" t="str">
            <v>Omit under floor Power module</v>
          </cell>
          <cell r="I541">
            <v>1194</v>
          </cell>
          <cell r="J541" t="str">
            <v>nr</v>
          </cell>
          <cell r="K541">
            <v>-52.04</v>
          </cell>
          <cell r="L541">
            <v>-62135.76</v>
          </cell>
          <cell r="M541">
            <v>0</v>
          </cell>
        </row>
        <row r="542">
          <cell r="E542" t="str">
            <v>Mechanical and Electrical Installations</v>
          </cell>
          <cell r="F542" t="str">
            <v>Approved</v>
          </cell>
          <cell r="H542" t="str">
            <v>Additions</v>
          </cell>
          <cell r="I542">
            <v>1</v>
          </cell>
          <cell r="J542" t="str">
            <v>item</v>
          </cell>
          <cell r="K542">
            <v>13000</v>
          </cell>
          <cell r="L542">
            <v>13000</v>
          </cell>
          <cell r="M542">
            <v>0</v>
          </cell>
        </row>
        <row r="543">
          <cell r="E543" t="str">
            <v>Mechanical and Electrical Installations</v>
          </cell>
          <cell r="F543" t="str">
            <v>Approved</v>
          </cell>
          <cell r="H543" t="str">
            <v>Add under floor power module</v>
          </cell>
          <cell r="I543">
            <v>1194</v>
          </cell>
          <cell r="J543" t="str">
            <v>nr</v>
          </cell>
          <cell r="K543">
            <v>45</v>
          </cell>
          <cell r="L543">
            <v>53730</v>
          </cell>
          <cell r="M543">
            <v>0</v>
          </cell>
        </row>
        <row r="544">
          <cell r="E544" t="str">
            <v>Mechanical and Electrical Installations</v>
          </cell>
          <cell r="F544" t="str">
            <v>Approved</v>
          </cell>
          <cell r="H544" t="str">
            <v>Trader desk power module</v>
          </cell>
          <cell r="I544">
            <v>620</v>
          </cell>
          <cell r="K544">
            <v>-57.14</v>
          </cell>
          <cell r="L544">
            <v>-35426.800000000003</v>
          </cell>
          <cell r="M544">
            <v>0</v>
          </cell>
        </row>
        <row r="545">
          <cell r="E545" t="str">
            <v>Mechanical and Electrical Installations</v>
          </cell>
          <cell r="F545" t="str">
            <v>Approved</v>
          </cell>
          <cell r="H545" t="str">
            <v>Supply, install and clen dirty power supplies.</v>
          </cell>
          <cell r="I545">
            <v>1</v>
          </cell>
          <cell r="J545" t="str">
            <v>item</v>
          </cell>
          <cell r="K545">
            <v>32618.36</v>
          </cell>
          <cell r="L545">
            <v>32618.36</v>
          </cell>
          <cell r="M545">
            <v>0</v>
          </cell>
        </row>
        <row r="546">
          <cell r="E546" t="str">
            <v>Security</v>
          </cell>
          <cell r="F546" t="str">
            <v>Approved</v>
          </cell>
          <cell r="H546" t="str">
            <v>FCC</v>
          </cell>
          <cell r="I546">
            <v>1</v>
          </cell>
          <cell r="J546" t="str">
            <v>Item</v>
          </cell>
          <cell r="K546">
            <v>4784.07</v>
          </cell>
          <cell r="L546">
            <v>4784.07</v>
          </cell>
          <cell r="M546">
            <v>0</v>
          </cell>
        </row>
        <row r="547">
          <cell r="E547" t="str">
            <v>Sprinklers</v>
          </cell>
          <cell r="F547" t="str">
            <v>Approved</v>
          </cell>
          <cell r="I547">
            <v>1</v>
          </cell>
          <cell r="J547" t="str">
            <v>Item</v>
          </cell>
          <cell r="K547">
            <v>8498.16</v>
          </cell>
          <cell r="L547">
            <v>8498.16</v>
          </cell>
          <cell r="M547">
            <v>0</v>
          </cell>
        </row>
        <row r="548">
          <cell r="E548" t="str">
            <v>Drylining</v>
          </cell>
          <cell r="F548" t="str">
            <v>Approved</v>
          </cell>
          <cell r="I548">
            <v>1</v>
          </cell>
          <cell r="J548" t="str">
            <v>Item</v>
          </cell>
          <cell r="K548">
            <v>1200</v>
          </cell>
          <cell r="L548">
            <v>1200</v>
          </cell>
          <cell r="M548">
            <v>0</v>
          </cell>
        </row>
        <row r="549">
          <cell r="E549" t="str">
            <v>Suspended Ceilings</v>
          </cell>
          <cell r="F549" t="str">
            <v>Approved</v>
          </cell>
          <cell r="I549">
            <v>1</v>
          </cell>
          <cell r="J549" t="str">
            <v>Item</v>
          </cell>
          <cell r="K549">
            <v>3600</v>
          </cell>
          <cell r="L549">
            <v>3600</v>
          </cell>
          <cell r="M549">
            <v>0</v>
          </cell>
        </row>
        <row r="550">
          <cell r="E550" t="str">
            <v>Commissioning Management</v>
          </cell>
          <cell r="F550" t="str">
            <v>Approved</v>
          </cell>
          <cell r="I550">
            <v>1</v>
          </cell>
          <cell r="J550" t="str">
            <v>Item</v>
          </cell>
          <cell r="K550">
            <v>1050</v>
          </cell>
          <cell r="L550">
            <v>1050</v>
          </cell>
          <cell r="M550">
            <v>0</v>
          </cell>
        </row>
        <row r="551">
          <cell r="E551" t="str">
            <v>Suspended Ceilings</v>
          </cell>
          <cell r="F551" t="str">
            <v>Superseded</v>
          </cell>
          <cell r="H551" t="str">
            <v>Ceiling changes to basement, say. Also see CAI 224</v>
          </cell>
          <cell r="I551">
            <v>1</v>
          </cell>
          <cell r="J551" t="str">
            <v>Item</v>
          </cell>
          <cell r="K551">
            <v>2500</v>
          </cell>
          <cell r="L551">
            <v>2500</v>
          </cell>
          <cell r="M551">
            <v>0</v>
          </cell>
        </row>
        <row r="552">
          <cell r="E552" t="str">
            <v>Raised Floor</v>
          </cell>
          <cell r="F552" t="str">
            <v>Approved</v>
          </cell>
          <cell r="H552" t="str">
            <v>Raised floor to  basement (also CAI 211)</v>
          </cell>
          <cell r="I552">
            <v>100</v>
          </cell>
          <cell r="J552" t="str">
            <v>m²</v>
          </cell>
          <cell r="K552">
            <v>55</v>
          </cell>
          <cell r="L552">
            <v>5500</v>
          </cell>
          <cell r="M552">
            <v>0</v>
          </cell>
        </row>
        <row r="553">
          <cell r="E553" t="str">
            <v>General Joinery</v>
          </cell>
          <cell r="F553" t="str">
            <v>Approved</v>
          </cell>
          <cell r="H553" t="str">
            <v>Door mods</v>
          </cell>
          <cell r="I553">
            <v>1</v>
          </cell>
          <cell r="J553" t="str">
            <v>Item</v>
          </cell>
          <cell r="K553">
            <v>168</v>
          </cell>
          <cell r="L553">
            <v>168</v>
          </cell>
          <cell r="M553">
            <v>0</v>
          </cell>
        </row>
        <row r="554">
          <cell r="E554" t="str">
            <v>Mechanical and Electrical Installations</v>
          </cell>
          <cell r="F554" t="str">
            <v>Approved</v>
          </cell>
          <cell r="H554" t="str">
            <v>Move dis board etc</v>
          </cell>
          <cell r="I554">
            <v>1</v>
          </cell>
          <cell r="J554" t="str">
            <v>Item</v>
          </cell>
          <cell r="K554">
            <v>3000</v>
          </cell>
          <cell r="L554">
            <v>3000</v>
          </cell>
          <cell r="M554">
            <v>0</v>
          </cell>
        </row>
        <row r="555">
          <cell r="E555" t="str">
            <v>Builder's Work</v>
          </cell>
          <cell r="F555" t="str">
            <v>Approved</v>
          </cell>
          <cell r="H555" t="str">
            <v>BWIC</v>
          </cell>
          <cell r="I555">
            <v>1</v>
          </cell>
          <cell r="J555" t="str">
            <v>Item</v>
          </cell>
          <cell r="K555">
            <v>5000</v>
          </cell>
          <cell r="L555">
            <v>5000</v>
          </cell>
          <cell r="M555">
            <v>0</v>
          </cell>
        </row>
        <row r="556">
          <cell r="E556" t="str">
            <v>Ductwork</v>
          </cell>
          <cell r="F556" t="str">
            <v>Approved</v>
          </cell>
          <cell r="H556" t="str">
            <v>Atrium FCUs</v>
          </cell>
          <cell r="I556">
            <v>1</v>
          </cell>
          <cell r="J556" t="str">
            <v>Item</v>
          </cell>
          <cell r="K556">
            <v>6000</v>
          </cell>
          <cell r="L556">
            <v>6000</v>
          </cell>
          <cell r="M556">
            <v>0</v>
          </cell>
        </row>
        <row r="557">
          <cell r="E557" t="str">
            <v>Builder's Work</v>
          </cell>
          <cell r="F557" t="str">
            <v>Approved</v>
          </cell>
          <cell r="H557" t="str">
            <v>Atrium FCUs</v>
          </cell>
          <cell r="I557">
            <v>1</v>
          </cell>
          <cell r="J557" t="str">
            <v>Item</v>
          </cell>
          <cell r="K557">
            <v>2500</v>
          </cell>
          <cell r="L557">
            <v>2500</v>
          </cell>
          <cell r="M557">
            <v>0</v>
          </cell>
        </row>
        <row r="558">
          <cell r="E558" t="str">
            <v>Mechanical and Electrical Installations</v>
          </cell>
          <cell r="F558" t="str">
            <v>Superseded</v>
          </cell>
          <cell r="H558" t="str">
            <v>Change to desk configuration to the 3rd floor Trading</v>
          </cell>
          <cell r="I558">
            <v>1</v>
          </cell>
          <cell r="J558" t="str">
            <v>Item</v>
          </cell>
          <cell r="L558">
            <v>0</v>
          </cell>
          <cell r="M558">
            <v>0</v>
          </cell>
        </row>
        <row r="559">
          <cell r="E559" t="str">
            <v>Mechanical and Electrical Installations</v>
          </cell>
          <cell r="F559" t="str">
            <v>Rejected</v>
          </cell>
          <cell r="H559" t="str">
            <v>Vend Meachine x2, Microwave x2 power points</v>
          </cell>
          <cell r="L559">
            <v>0</v>
          </cell>
          <cell r="M559">
            <v>0</v>
          </cell>
        </row>
        <row r="560">
          <cell r="E560" t="str">
            <v>Builder's Work</v>
          </cell>
          <cell r="F560" t="str">
            <v>Rejected</v>
          </cell>
        </row>
        <row r="561">
          <cell r="E561" t="str">
            <v>Ductwork</v>
          </cell>
          <cell r="F561" t="str">
            <v>Approved</v>
          </cell>
          <cell r="I561">
            <v>1</v>
          </cell>
          <cell r="J561" t="str">
            <v>Item</v>
          </cell>
          <cell r="K561">
            <v>17776.95</v>
          </cell>
          <cell r="L561">
            <v>17776.95</v>
          </cell>
          <cell r="M561">
            <v>0</v>
          </cell>
        </row>
        <row r="562">
          <cell r="E562" t="str">
            <v>Builder's Work</v>
          </cell>
          <cell r="F562" t="str">
            <v>Rejected</v>
          </cell>
          <cell r="L562">
            <v>0</v>
          </cell>
          <cell r="M562">
            <v>0</v>
          </cell>
        </row>
        <row r="563">
          <cell r="E563" t="str">
            <v>Builder's Work</v>
          </cell>
          <cell r="F563" t="str">
            <v>Approved</v>
          </cell>
          <cell r="H563" t="str">
            <v>Cut holes</v>
          </cell>
          <cell r="I563">
            <v>2</v>
          </cell>
          <cell r="J563" t="str">
            <v>nr</v>
          </cell>
          <cell r="K563">
            <v>300</v>
          </cell>
          <cell r="L563">
            <v>600</v>
          </cell>
          <cell r="M563">
            <v>0</v>
          </cell>
        </row>
        <row r="564">
          <cell r="E564" t="str">
            <v>Builder's Work</v>
          </cell>
          <cell r="F564" t="str">
            <v>Approved</v>
          </cell>
          <cell r="H564" t="str">
            <v>All works in connection</v>
          </cell>
          <cell r="I564">
            <v>1</v>
          </cell>
          <cell r="J564" t="str">
            <v>nr</v>
          </cell>
          <cell r="K564">
            <v>5000</v>
          </cell>
          <cell r="L564">
            <v>5000</v>
          </cell>
          <cell r="M564">
            <v>0</v>
          </cell>
        </row>
        <row r="565">
          <cell r="E565" t="str">
            <v>General Joinery</v>
          </cell>
          <cell r="F565" t="str">
            <v>Approved</v>
          </cell>
          <cell r="H565" t="str">
            <v>Structural door opening to schedule</v>
          </cell>
          <cell r="I565">
            <v>1</v>
          </cell>
          <cell r="J565" t="str">
            <v>nr</v>
          </cell>
          <cell r="K565">
            <v>4695.88</v>
          </cell>
          <cell r="L565">
            <v>4695.88</v>
          </cell>
          <cell r="M565">
            <v>0</v>
          </cell>
        </row>
        <row r="566">
          <cell r="E566" t="str">
            <v>Raised Floor</v>
          </cell>
          <cell r="F566" t="str">
            <v>Approved</v>
          </cell>
          <cell r="H566" t="str">
            <v>Floor modifications</v>
          </cell>
          <cell r="I566">
            <v>1</v>
          </cell>
          <cell r="J566" t="str">
            <v>nr</v>
          </cell>
          <cell r="K566">
            <v>2025</v>
          </cell>
          <cell r="L566">
            <v>2025</v>
          </cell>
          <cell r="M566">
            <v>0</v>
          </cell>
        </row>
        <row r="567">
          <cell r="E567" t="str">
            <v>General Joinery</v>
          </cell>
          <cell r="F567" t="str">
            <v>Approved</v>
          </cell>
          <cell r="H567" t="str">
            <v>Door modifications</v>
          </cell>
          <cell r="I567">
            <v>1</v>
          </cell>
          <cell r="J567" t="str">
            <v>item</v>
          </cell>
          <cell r="K567">
            <v>4618</v>
          </cell>
          <cell r="L567">
            <v>4618</v>
          </cell>
          <cell r="M567">
            <v>0</v>
          </cell>
        </row>
        <row r="568">
          <cell r="E568" t="str">
            <v>Drylining</v>
          </cell>
          <cell r="F568" t="str">
            <v>Approved</v>
          </cell>
          <cell r="H568" t="str">
            <v>Works</v>
          </cell>
          <cell r="I568">
            <v>1</v>
          </cell>
          <cell r="J568" t="str">
            <v>Item</v>
          </cell>
          <cell r="K568">
            <v>1366.86</v>
          </cell>
          <cell r="L568">
            <v>1366.86</v>
          </cell>
          <cell r="M568">
            <v>0</v>
          </cell>
        </row>
        <row r="569">
          <cell r="E569" t="str">
            <v>Suspended Ceilings</v>
          </cell>
          <cell r="F569" t="str">
            <v>Pending</v>
          </cell>
          <cell r="H569" t="str">
            <v>Blind box modification</v>
          </cell>
          <cell r="I569">
            <v>1</v>
          </cell>
          <cell r="J569" t="str">
            <v>item</v>
          </cell>
          <cell r="K569">
            <v>3000</v>
          </cell>
          <cell r="L569">
            <v>3000</v>
          </cell>
          <cell r="M569">
            <v>3000</v>
          </cell>
        </row>
        <row r="571">
          <cell r="E571" t="str">
            <v>Mechanical and Electrical Installations</v>
          </cell>
          <cell r="F571" t="str">
            <v>Approved</v>
          </cell>
          <cell r="H571" t="str">
            <v>Reduction in cable size, and additional power supply for cold room compressor</v>
          </cell>
          <cell r="I571">
            <v>1</v>
          </cell>
          <cell r="J571" t="str">
            <v>Item</v>
          </cell>
          <cell r="K571">
            <v>1000</v>
          </cell>
          <cell r="L571">
            <v>1000</v>
          </cell>
          <cell r="M571">
            <v>0</v>
          </cell>
        </row>
        <row r="572">
          <cell r="E572" t="str">
            <v>Mechanical and Electrical Installations</v>
          </cell>
          <cell r="F572" t="str">
            <v>Approved</v>
          </cell>
          <cell r="H572" t="str">
            <v>Monika power &amp; data requirements</v>
          </cell>
          <cell r="I572">
            <v>0</v>
          </cell>
          <cell r="J572" t="str">
            <v>item</v>
          </cell>
          <cell r="K572">
            <v>1000</v>
          </cell>
          <cell r="L572">
            <v>0</v>
          </cell>
          <cell r="M572">
            <v>0</v>
          </cell>
        </row>
        <row r="573">
          <cell r="E573" t="str">
            <v>Suspended Ceilings</v>
          </cell>
          <cell r="F573" t="str">
            <v>Approved</v>
          </cell>
          <cell r="H573" t="str">
            <v>Ceiling attaendance</v>
          </cell>
          <cell r="I573">
            <v>0</v>
          </cell>
          <cell r="J573" t="str">
            <v>Item</v>
          </cell>
          <cell r="K573">
            <v>600</v>
          </cell>
          <cell r="L573">
            <v>0</v>
          </cell>
          <cell r="M573">
            <v>0</v>
          </cell>
        </row>
        <row r="574">
          <cell r="E574" t="str">
            <v>Mechanical and Electrical Installations</v>
          </cell>
          <cell r="F574" t="str">
            <v>Approved</v>
          </cell>
          <cell r="H574" t="str">
            <v>Grilles all require "Opposed Blade Dampers"-Budget</v>
          </cell>
          <cell r="I574">
            <v>1</v>
          </cell>
          <cell r="J574" t="str">
            <v>item</v>
          </cell>
          <cell r="K574">
            <v>3000</v>
          </cell>
          <cell r="L574">
            <v>3000</v>
          </cell>
          <cell r="M574">
            <v>0</v>
          </cell>
        </row>
        <row r="575">
          <cell r="E575" t="str">
            <v>Mechanical and Electrical Installations</v>
          </cell>
          <cell r="F575" t="str">
            <v>Approved</v>
          </cell>
          <cell r="H575" t="str">
            <v>Power &amp; Data to touchdown desk</v>
          </cell>
          <cell r="I575">
            <v>1</v>
          </cell>
          <cell r="J575" t="str">
            <v>Item</v>
          </cell>
          <cell r="K575">
            <v>969.9</v>
          </cell>
          <cell r="L575">
            <v>969.9</v>
          </cell>
          <cell r="M575">
            <v>0</v>
          </cell>
        </row>
        <row r="576">
          <cell r="E576" t="str">
            <v>Data Cabling</v>
          </cell>
          <cell r="F576" t="str">
            <v>Approved</v>
          </cell>
          <cell r="I576">
            <v>1</v>
          </cell>
          <cell r="J576" t="str">
            <v>Item</v>
          </cell>
          <cell r="K576">
            <v>202.2</v>
          </cell>
          <cell r="L576">
            <v>202.2</v>
          </cell>
          <cell r="M576">
            <v>0</v>
          </cell>
        </row>
        <row r="577">
          <cell r="E577" t="str">
            <v>Drylining</v>
          </cell>
          <cell r="F577" t="str">
            <v>Approved</v>
          </cell>
          <cell r="H577" t="str">
            <v>Cut outs</v>
          </cell>
          <cell r="I577">
            <v>1</v>
          </cell>
          <cell r="J577" t="str">
            <v>Item</v>
          </cell>
          <cell r="K577">
            <v>500</v>
          </cell>
          <cell r="L577">
            <v>500</v>
          </cell>
          <cell r="M577">
            <v>0</v>
          </cell>
        </row>
        <row r="578">
          <cell r="E578" t="str">
            <v>Mechanical and Electrical Installations</v>
          </cell>
          <cell r="F578" t="str">
            <v>Rejected</v>
          </cell>
          <cell r="H578" t="str">
            <v>Fee Proposal for assessment and proposal for external signage options</v>
          </cell>
          <cell r="I578">
            <v>1</v>
          </cell>
          <cell r="J578" t="str">
            <v>Item</v>
          </cell>
          <cell r="K578">
            <v>2105</v>
          </cell>
          <cell r="L578">
            <v>2105</v>
          </cell>
          <cell r="M578">
            <v>0</v>
          </cell>
        </row>
        <row r="579">
          <cell r="E579" t="str">
            <v>Mechanical and Electrical Installations</v>
          </cell>
          <cell r="F579" t="str">
            <v>Approved</v>
          </cell>
          <cell r="H579" t="str">
            <v>Add supply spigot with damper</v>
          </cell>
          <cell r="I579">
            <v>1</v>
          </cell>
          <cell r="J579" t="str">
            <v>Item</v>
          </cell>
          <cell r="K579">
            <v>861</v>
          </cell>
          <cell r="L579">
            <v>861</v>
          </cell>
          <cell r="M579">
            <v>0</v>
          </cell>
        </row>
        <row r="580">
          <cell r="E580" t="str">
            <v>Suspended Ceilings</v>
          </cell>
          <cell r="F580" t="str">
            <v>Approved</v>
          </cell>
          <cell r="H580" t="str">
            <v>Changes to ceiling height</v>
          </cell>
          <cell r="I580">
            <v>1</v>
          </cell>
          <cell r="J580" t="str">
            <v>Item</v>
          </cell>
          <cell r="K580">
            <v>2000</v>
          </cell>
          <cell r="L580">
            <v>2000</v>
          </cell>
          <cell r="M580">
            <v>0</v>
          </cell>
        </row>
        <row r="581">
          <cell r="E581" t="str">
            <v>Specialist Joinery</v>
          </cell>
          <cell r="F581" t="str">
            <v>Approved</v>
          </cell>
          <cell r="H581" t="str">
            <v>Change in height to door</v>
          </cell>
          <cell r="I581">
            <v>1</v>
          </cell>
          <cell r="J581" t="str">
            <v>Item</v>
          </cell>
          <cell r="K581">
            <v>400</v>
          </cell>
          <cell r="L581">
            <v>400</v>
          </cell>
          <cell r="M581">
            <v>0</v>
          </cell>
        </row>
        <row r="582">
          <cell r="E582" t="str">
            <v>Mechanical and Electrical Installations</v>
          </cell>
          <cell r="F582" t="str">
            <v>Rejected</v>
          </cell>
          <cell r="H582" t="str">
            <v>Relocate BCWS and VP branches outside of SER room</v>
          </cell>
          <cell r="I582">
            <v>1</v>
          </cell>
          <cell r="J582" t="str">
            <v>Item</v>
          </cell>
          <cell r="K582">
            <v>2000</v>
          </cell>
          <cell r="L582">
            <v>2000</v>
          </cell>
          <cell r="M582">
            <v>0</v>
          </cell>
        </row>
        <row r="583">
          <cell r="E583" t="str">
            <v>Builder's Work</v>
          </cell>
          <cell r="F583" t="str">
            <v>Rejected</v>
          </cell>
          <cell r="H583" t="str">
            <v>BWIC</v>
          </cell>
          <cell r="I583">
            <v>1</v>
          </cell>
          <cell r="J583" t="str">
            <v>Item</v>
          </cell>
          <cell r="K583">
            <v>1000</v>
          </cell>
          <cell r="L583">
            <v>1000</v>
          </cell>
          <cell r="M583">
            <v>0</v>
          </cell>
        </row>
        <row r="584">
          <cell r="E584" t="str">
            <v>Mechanical and Electrical Installations</v>
          </cell>
          <cell r="F584" t="str">
            <v>Approved</v>
          </cell>
          <cell r="H584" t="str">
            <v>Omit change covered by RFC 162 - CAI 138 - has this been carried out?</v>
          </cell>
          <cell r="I584">
            <v>1</v>
          </cell>
          <cell r="J584" t="str">
            <v>Item</v>
          </cell>
          <cell r="K584">
            <v>0</v>
          </cell>
          <cell r="L584">
            <v>0</v>
          </cell>
          <cell r="M584">
            <v>0</v>
          </cell>
        </row>
        <row r="585">
          <cell r="E585" t="str">
            <v>Mechanical and Electrical Installations</v>
          </cell>
          <cell r="F585" t="str">
            <v>Approved</v>
          </cell>
          <cell r="H585" t="str">
            <v>Omit Grease Guzzler, add Grease Convertors (also relates to 229?)</v>
          </cell>
          <cell r="I585">
            <v>1</v>
          </cell>
          <cell r="J585" t="str">
            <v>item</v>
          </cell>
          <cell r="K585">
            <v>5062.5</v>
          </cell>
          <cell r="L585">
            <v>5062.5</v>
          </cell>
          <cell r="M585">
            <v>0</v>
          </cell>
        </row>
        <row r="586">
          <cell r="E586" t="str">
            <v>Mechanical and Electrical Installations</v>
          </cell>
          <cell r="F586" t="str">
            <v>Pending</v>
          </cell>
          <cell r="H586" t="str">
            <v>Additional Dynalite dimming system on the Lower Ground floor</v>
          </cell>
          <cell r="I586">
            <v>1</v>
          </cell>
          <cell r="J586" t="str">
            <v>item</v>
          </cell>
          <cell r="K586">
            <v>8542.96875</v>
          </cell>
          <cell r="L586">
            <v>8542.96875</v>
          </cell>
          <cell r="M586">
            <v>8542.96875</v>
          </cell>
        </row>
        <row r="587">
          <cell r="E587" t="str">
            <v>Builder's Work</v>
          </cell>
          <cell r="F587" t="str">
            <v>Pending</v>
          </cell>
          <cell r="H587" t="str">
            <v>BWIC</v>
          </cell>
          <cell r="I587">
            <v>1</v>
          </cell>
          <cell r="J587" t="str">
            <v>Item</v>
          </cell>
          <cell r="K587">
            <v>1500</v>
          </cell>
          <cell r="L587">
            <v>1500</v>
          </cell>
          <cell r="M587">
            <v>1500</v>
          </cell>
        </row>
        <row r="588">
          <cell r="E588" t="str">
            <v>Mechanical and Electrical Installations</v>
          </cell>
          <cell r="F588" t="str">
            <v>Superseded</v>
          </cell>
          <cell r="H588" t="str">
            <v>Vend Meachine x2, Microwave x2 power points - Budget</v>
          </cell>
          <cell r="I588">
            <v>1</v>
          </cell>
          <cell r="J588" t="str">
            <v>item</v>
          </cell>
          <cell r="K588">
            <v>607.5</v>
          </cell>
          <cell r="L588">
            <v>607.5</v>
          </cell>
          <cell r="M588">
            <v>0</v>
          </cell>
        </row>
        <row r="589">
          <cell r="E589" t="str">
            <v>Builder's Work</v>
          </cell>
          <cell r="F589" t="str">
            <v>Approved</v>
          </cell>
          <cell r="H589" t="str">
            <v>Crash barrier</v>
          </cell>
          <cell r="I589">
            <v>1</v>
          </cell>
          <cell r="J589" t="str">
            <v>Item</v>
          </cell>
          <cell r="K589">
            <v>745.45</v>
          </cell>
          <cell r="L589">
            <v>745.45</v>
          </cell>
          <cell r="M589">
            <v>0</v>
          </cell>
        </row>
        <row r="590">
          <cell r="E590" t="str">
            <v>Drylining</v>
          </cell>
          <cell r="F590" t="str">
            <v>Approved</v>
          </cell>
          <cell r="H590" t="str">
            <v>Install packing</v>
          </cell>
          <cell r="I590">
            <v>1</v>
          </cell>
          <cell r="J590" t="str">
            <v>Item</v>
          </cell>
          <cell r="K590">
            <v>5486</v>
          </cell>
          <cell r="L590">
            <v>5486</v>
          </cell>
          <cell r="M590">
            <v>0</v>
          </cell>
        </row>
        <row r="591">
          <cell r="E591" t="str">
            <v>Ductwork</v>
          </cell>
          <cell r="F591" t="str">
            <v>Approved</v>
          </cell>
          <cell r="H591" t="str">
            <v>Budget based on 24 dampers and controls (additional)</v>
          </cell>
          <cell r="I591">
            <v>1</v>
          </cell>
          <cell r="J591" t="str">
            <v>Item</v>
          </cell>
          <cell r="K591">
            <v>16087.01</v>
          </cell>
          <cell r="L591">
            <v>16087.01</v>
          </cell>
          <cell r="M591">
            <v>0</v>
          </cell>
        </row>
        <row r="592">
          <cell r="E592" t="str">
            <v>Building Management System</v>
          </cell>
          <cell r="F592" t="str">
            <v>Approved</v>
          </cell>
          <cell r="H592" t="str">
            <v>Controls</v>
          </cell>
          <cell r="I592">
            <v>1</v>
          </cell>
          <cell r="J592" t="str">
            <v>Item</v>
          </cell>
          <cell r="K592">
            <v>22572</v>
          </cell>
          <cell r="L592">
            <v>22572</v>
          </cell>
          <cell r="M592">
            <v>0</v>
          </cell>
        </row>
        <row r="593">
          <cell r="E593" t="str">
            <v>Mechanical and Electrical Installations</v>
          </cell>
          <cell r="F593" t="str">
            <v>Approved</v>
          </cell>
          <cell r="I593">
            <v>1</v>
          </cell>
          <cell r="J593" t="str">
            <v>Item</v>
          </cell>
          <cell r="K593">
            <v>4750</v>
          </cell>
          <cell r="L593">
            <v>4750</v>
          </cell>
          <cell r="M593">
            <v>0</v>
          </cell>
        </row>
        <row r="594">
          <cell r="E594" t="str">
            <v>Building Management System</v>
          </cell>
          <cell r="F594" t="str">
            <v>Approved</v>
          </cell>
          <cell r="I594">
            <v>1</v>
          </cell>
          <cell r="J594" t="str">
            <v>Item</v>
          </cell>
          <cell r="K594">
            <v>7600</v>
          </cell>
          <cell r="L594">
            <v>7600</v>
          </cell>
          <cell r="M594">
            <v>0</v>
          </cell>
        </row>
        <row r="595">
          <cell r="E595" t="str">
            <v>Drylining</v>
          </cell>
          <cell r="F595" t="str">
            <v>Approved</v>
          </cell>
          <cell r="I595">
            <v>1</v>
          </cell>
          <cell r="J595" t="str">
            <v>Item</v>
          </cell>
          <cell r="K595">
            <v>427.75</v>
          </cell>
          <cell r="L595">
            <v>427.75</v>
          </cell>
          <cell r="M595">
            <v>0</v>
          </cell>
        </row>
        <row r="596">
          <cell r="E596" t="str">
            <v>Builder's Work</v>
          </cell>
          <cell r="F596" t="str">
            <v>Approved</v>
          </cell>
          <cell r="H596" t="str">
            <v>Average holes required</v>
          </cell>
          <cell r="I596">
            <v>60</v>
          </cell>
          <cell r="J596" t="str">
            <v>nr</v>
          </cell>
          <cell r="K596">
            <v>115</v>
          </cell>
          <cell r="L596">
            <v>6900</v>
          </cell>
          <cell r="M596">
            <v>0</v>
          </cell>
        </row>
        <row r="597">
          <cell r="E597" t="str">
            <v>Ductwork</v>
          </cell>
          <cell r="F597" t="str">
            <v>Approved</v>
          </cell>
          <cell r="H597" t="str">
            <v>Alterations</v>
          </cell>
          <cell r="I597">
            <v>1</v>
          </cell>
          <cell r="J597" t="str">
            <v>item</v>
          </cell>
          <cell r="K597">
            <v>1236</v>
          </cell>
          <cell r="L597">
            <v>1236</v>
          </cell>
          <cell r="M597">
            <v>0</v>
          </cell>
        </row>
        <row r="598">
          <cell r="E598" t="str">
            <v>Drylining</v>
          </cell>
          <cell r="F598" t="str">
            <v>Approved</v>
          </cell>
          <cell r="H598" t="str">
            <v>Cutting out of bulkhead</v>
          </cell>
          <cell r="I598">
            <v>1</v>
          </cell>
          <cell r="J598" t="str">
            <v>Item</v>
          </cell>
          <cell r="K598">
            <v>1200</v>
          </cell>
          <cell r="L598">
            <v>1200</v>
          </cell>
          <cell r="M598">
            <v>0</v>
          </cell>
        </row>
        <row r="599">
          <cell r="E599" t="str">
            <v>Mechanical and Electrical Installations</v>
          </cell>
          <cell r="F599" t="str">
            <v>Approved</v>
          </cell>
          <cell r="H599" t="str">
            <v>Extending of cable</v>
          </cell>
          <cell r="I599">
            <v>0</v>
          </cell>
          <cell r="J599" t="str">
            <v>Item</v>
          </cell>
          <cell r="K599">
            <v>2000</v>
          </cell>
          <cell r="L599">
            <v>0</v>
          </cell>
          <cell r="M599">
            <v>0</v>
          </cell>
        </row>
        <row r="600">
          <cell r="F600" t="str">
            <v>Approved</v>
          </cell>
          <cell r="I600">
            <v>1</v>
          </cell>
          <cell r="J600" t="str">
            <v>Item</v>
          </cell>
          <cell r="K600">
            <v>0</v>
          </cell>
          <cell r="L600">
            <v>0</v>
          </cell>
          <cell r="M600">
            <v>0</v>
          </cell>
        </row>
        <row r="601">
          <cell r="E601" t="str">
            <v>Suspended Ceilings</v>
          </cell>
          <cell r="F601" t="str">
            <v>Pending</v>
          </cell>
          <cell r="H601" t="str">
            <v>Leave in ceiling</v>
          </cell>
          <cell r="I601">
            <v>1</v>
          </cell>
          <cell r="J601" t="str">
            <v>Item</v>
          </cell>
          <cell r="K601">
            <v>0</v>
          </cell>
          <cell r="L601">
            <v>0</v>
          </cell>
          <cell r="M601">
            <v>0</v>
          </cell>
        </row>
        <row r="602">
          <cell r="E602" t="str">
            <v>Decorations</v>
          </cell>
          <cell r="F602" t="str">
            <v>Pending</v>
          </cell>
          <cell r="H602" t="str">
            <v>Add painting</v>
          </cell>
          <cell r="I602">
            <v>1</v>
          </cell>
          <cell r="J602" t="str">
            <v>Item</v>
          </cell>
          <cell r="K602">
            <v>600</v>
          </cell>
          <cell r="L602">
            <v>600</v>
          </cell>
          <cell r="M602">
            <v>600</v>
          </cell>
        </row>
        <row r="603">
          <cell r="E603" t="str">
            <v>Sprinklers</v>
          </cell>
          <cell r="F603" t="str">
            <v>Pending</v>
          </cell>
          <cell r="H603" t="str">
            <v>New sprinkler heads</v>
          </cell>
          <cell r="I603">
            <v>1</v>
          </cell>
          <cell r="J603" t="str">
            <v>Item</v>
          </cell>
          <cell r="K603">
            <v>150</v>
          </cell>
          <cell r="L603">
            <v>150</v>
          </cell>
          <cell r="M603">
            <v>150</v>
          </cell>
        </row>
        <row r="604">
          <cell r="E604" t="str">
            <v>Mechanical and Electrical Installations</v>
          </cell>
          <cell r="F604" t="str">
            <v>Pending</v>
          </cell>
          <cell r="H604" t="str">
            <v>Fire alarm speakers</v>
          </cell>
          <cell r="I604">
            <v>1</v>
          </cell>
          <cell r="J604" t="str">
            <v>Item</v>
          </cell>
          <cell r="K604">
            <v>150</v>
          </cell>
          <cell r="L604">
            <v>150</v>
          </cell>
          <cell r="M604">
            <v>150</v>
          </cell>
        </row>
        <row r="605">
          <cell r="E605" t="str">
            <v>Mechanical and Electrical Installations</v>
          </cell>
          <cell r="F605" t="str">
            <v>Pending</v>
          </cell>
          <cell r="H605" t="str">
            <v>Light fitting</v>
          </cell>
          <cell r="I605">
            <v>1</v>
          </cell>
          <cell r="J605" t="str">
            <v>Item</v>
          </cell>
          <cell r="K605">
            <v>250</v>
          </cell>
          <cell r="L605">
            <v>250</v>
          </cell>
          <cell r="M605">
            <v>250</v>
          </cell>
        </row>
        <row r="606">
          <cell r="E606" t="str">
            <v>Mechanical and Electrical Installations</v>
          </cell>
          <cell r="F606" t="str">
            <v>Rejected</v>
          </cell>
          <cell r="H606" t="str">
            <v>54mm copper pipe, bends etc</v>
          </cell>
          <cell r="I606">
            <v>1</v>
          </cell>
          <cell r="J606" t="str">
            <v>Item</v>
          </cell>
          <cell r="K606">
            <v>443.39</v>
          </cell>
          <cell r="L606">
            <v>443.39</v>
          </cell>
          <cell r="M606">
            <v>0</v>
          </cell>
        </row>
        <row r="607">
          <cell r="E607" t="str">
            <v>Builder's Work</v>
          </cell>
          <cell r="F607" t="str">
            <v>Rejected</v>
          </cell>
          <cell r="H607" t="str">
            <v>Builders work in connection</v>
          </cell>
          <cell r="I607">
            <v>1</v>
          </cell>
          <cell r="J607" t="str">
            <v>Item</v>
          </cell>
          <cell r="K607">
            <v>500</v>
          </cell>
          <cell r="L607">
            <v>500</v>
          </cell>
          <cell r="M607">
            <v>0</v>
          </cell>
        </row>
        <row r="608">
          <cell r="E608" t="str">
            <v>Suspended Ceilings</v>
          </cell>
          <cell r="F608" t="str">
            <v>Rejected</v>
          </cell>
          <cell r="H608" t="str">
            <v>Provisisional allowance for ceiling attendance (if required?)</v>
          </cell>
          <cell r="I608">
            <v>1</v>
          </cell>
          <cell r="J608" t="str">
            <v>Item</v>
          </cell>
          <cell r="K608">
            <v>250</v>
          </cell>
          <cell r="L608">
            <v>250</v>
          </cell>
          <cell r="M608">
            <v>0</v>
          </cell>
        </row>
        <row r="609">
          <cell r="E609" t="str">
            <v>Specialist Joinery</v>
          </cell>
          <cell r="F609" t="str">
            <v>Approved</v>
          </cell>
          <cell r="H609" t="str">
            <v>Class O costs: see Oliver's email regarding this</v>
          </cell>
          <cell r="I609">
            <v>1</v>
          </cell>
          <cell r="J609" t="str">
            <v>item</v>
          </cell>
          <cell r="K609">
            <v>14235</v>
          </cell>
          <cell r="L609">
            <v>14235</v>
          </cell>
          <cell r="M609">
            <v>0</v>
          </cell>
        </row>
        <row r="610">
          <cell r="E610" t="str">
            <v>Mechanical and Electrical Installations</v>
          </cell>
          <cell r="F610" t="str">
            <v>Approved</v>
          </cell>
          <cell r="H610" t="str">
            <v>2 luminnaires J1Es, cable, 2 switches, fire alarm, connections and containment</v>
          </cell>
          <cell r="I610">
            <v>1</v>
          </cell>
          <cell r="J610" t="str">
            <v>Item</v>
          </cell>
          <cell r="K610">
            <v>1200</v>
          </cell>
          <cell r="L610">
            <v>1200</v>
          </cell>
          <cell r="M610">
            <v>0</v>
          </cell>
        </row>
        <row r="611">
          <cell r="E611" t="str">
            <v>Builder's Work</v>
          </cell>
          <cell r="F611" t="str">
            <v>Approved</v>
          </cell>
          <cell r="H611" t="str">
            <v>Decking</v>
          </cell>
          <cell r="I611">
            <v>1</v>
          </cell>
          <cell r="J611" t="str">
            <v>Item</v>
          </cell>
          <cell r="K611">
            <v>11661.38</v>
          </cell>
          <cell r="L611">
            <v>11661.38</v>
          </cell>
          <cell r="M611">
            <v>0</v>
          </cell>
        </row>
        <row r="612">
          <cell r="E612" t="str">
            <v>Demountable Partitions</v>
          </cell>
          <cell r="F612" t="str">
            <v>Superseded</v>
          </cell>
          <cell r="H612" t="str">
            <v>Manifestation required to basebuild doors</v>
          </cell>
          <cell r="I612">
            <v>1</v>
          </cell>
          <cell r="J612" t="str">
            <v>Item</v>
          </cell>
          <cell r="K612">
            <v>500</v>
          </cell>
          <cell r="L612">
            <v>500</v>
          </cell>
          <cell r="M612">
            <v>0</v>
          </cell>
        </row>
        <row r="613">
          <cell r="E613" t="str">
            <v>Builder's Work</v>
          </cell>
          <cell r="F613" t="str">
            <v>Approved</v>
          </cell>
          <cell r="H613" t="str">
            <v>Slab and firproofing</v>
          </cell>
          <cell r="I613">
            <v>1</v>
          </cell>
          <cell r="J613" t="str">
            <v>Item</v>
          </cell>
          <cell r="K613">
            <v>8413</v>
          </cell>
          <cell r="L613">
            <v>8413</v>
          </cell>
          <cell r="M613">
            <v>0</v>
          </cell>
        </row>
        <row r="614">
          <cell r="E614" t="str">
            <v>Builder's Work</v>
          </cell>
          <cell r="F614" t="str">
            <v>Approved</v>
          </cell>
          <cell r="H614" t="str">
            <v>Scaffold modifications</v>
          </cell>
          <cell r="I614">
            <v>0</v>
          </cell>
          <cell r="J614" t="str">
            <v>Item</v>
          </cell>
          <cell r="K614">
            <v>465</v>
          </cell>
          <cell r="L614">
            <v>0</v>
          </cell>
          <cell r="M614">
            <v>0</v>
          </cell>
        </row>
        <row r="615">
          <cell r="E615" t="str">
            <v>Stone Finishes</v>
          </cell>
          <cell r="F615" t="str">
            <v>Approved</v>
          </cell>
          <cell r="H615" t="str">
            <v>Remove and reinstate stone wall</v>
          </cell>
          <cell r="I615">
            <v>0</v>
          </cell>
          <cell r="J615" t="str">
            <v>item</v>
          </cell>
          <cell r="K615">
            <v>1000</v>
          </cell>
          <cell r="L615">
            <v>0</v>
          </cell>
          <cell r="M615">
            <v>0</v>
          </cell>
        </row>
        <row r="616">
          <cell r="E616" t="str">
            <v>Ductwork</v>
          </cell>
          <cell r="F616" t="str">
            <v>Approved</v>
          </cell>
          <cell r="H616" t="str">
            <v>Omission of ductwork</v>
          </cell>
          <cell r="I616">
            <v>-1</v>
          </cell>
          <cell r="J616" t="str">
            <v>Item</v>
          </cell>
          <cell r="K616">
            <v>2000</v>
          </cell>
          <cell r="L616">
            <v>-2000</v>
          </cell>
          <cell r="M616">
            <v>0</v>
          </cell>
        </row>
        <row r="617">
          <cell r="E617" t="str">
            <v>Suspended Ceilings</v>
          </cell>
          <cell r="F617" t="str">
            <v>Approved</v>
          </cell>
          <cell r="H617" t="str">
            <v>Assume that grid etc is installed</v>
          </cell>
          <cell r="I617">
            <v>1</v>
          </cell>
          <cell r="J617" t="str">
            <v>Item</v>
          </cell>
          <cell r="K617">
            <v>1518</v>
          </cell>
          <cell r="L617">
            <v>1518</v>
          </cell>
          <cell r="M617">
            <v>0</v>
          </cell>
        </row>
        <row r="618">
          <cell r="E618" t="str">
            <v>Mechanical and Electrical Installations</v>
          </cell>
          <cell r="F618" t="str">
            <v>Approved</v>
          </cell>
          <cell r="H618" t="str">
            <v>Allowance for modifications, if so required</v>
          </cell>
          <cell r="I618">
            <v>1</v>
          </cell>
          <cell r="J618" t="str">
            <v>Item</v>
          </cell>
          <cell r="K618">
            <v>250</v>
          </cell>
          <cell r="L618">
            <v>250</v>
          </cell>
          <cell r="M618">
            <v>0</v>
          </cell>
        </row>
        <row r="619">
          <cell r="E619" t="str">
            <v>Ductwork</v>
          </cell>
          <cell r="F619" t="str">
            <v>Approved</v>
          </cell>
          <cell r="H619" t="str">
            <v>Allowance for 4 make up air grilles and labours</v>
          </cell>
          <cell r="I619">
            <v>1</v>
          </cell>
          <cell r="J619" t="str">
            <v>Item</v>
          </cell>
          <cell r="K619">
            <v>911.25</v>
          </cell>
          <cell r="L619">
            <v>911.25</v>
          </cell>
          <cell r="M619">
            <v>0</v>
          </cell>
        </row>
        <row r="620">
          <cell r="E620" t="str">
            <v>Preliminaries</v>
          </cell>
          <cell r="F620" t="str">
            <v>Approved</v>
          </cell>
          <cell r="H620" t="str">
            <v>White house yard logistics</v>
          </cell>
          <cell r="I620">
            <v>1</v>
          </cell>
          <cell r="J620" t="str">
            <v>Item</v>
          </cell>
          <cell r="K620">
            <v>20510</v>
          </cell>
          <cell r="L620">
            <v>20510</v>
          </cell>
          <cell r="M620">
            <v>0</v>
          </cell>
        </row>
        <row r="621">
          <cell r="E621" t="str">
            <v>Raised Floor</v>
          </cell>
          <cell r="F621" t="str">
            <v>Approved</v>
          </cell>
          <cell r="H621" t="str">
            <v>White house yard logistics</v>
          </cell>
          <cell r="I621">
            <v>1</v>
          </cell>
          <cell r="J621" t="str">
            <v>Item</v>
          </cell>
          <cell r="K621">
            <v>5000</v>
          </cell>
          <cell r="L621">
            <v>5000</v>
          </cell>
          <cell r="M621">
            <v>0</v>
          </cell>
        </row>
        <row r="622">
          <cell r="E622" t="str">
            <v>Suspended Ceilings</v>
          </cell>
          <cell r="F622" t="str">
            <v>Approved</v>
          </cell>
          <cell r="H622" t="str">
            <v>White house yard logistics</v>
          </cell>
          <cell r="I622">
            <v>1</v>
          </cell>
          <cell r="J622" t="str">
            <v>Item</v>
          </cell>
          <cell r="K622">
            <v>2000</v>
          </cell>
          <cell r="L622">
            <v>2000</v>
          </cell>
          <cell r="M622">
            <v>0</v>
          </cell>
        </row>
        <row r="623">
          <cell r="E623" t="str">
            <v>Ductwork</v>
          </cell>
          <cell r="F623" t="str">
            <v>Approved</v>
          </cell>
          <cell r="H623" t="str">
            <v>White house yard logistics</v>
          </cell>
          <cell r="I623">
            <v>1</v>
          </cell>
          <cell r="J623" t="str">
            <v>Item</v>
          </cell>
          <cell r="K623">
            <v>2000</v>
          </cell>
          <cell r="L623">
            <v>2000</v>
          </cell>
          <cell r="M623">
            <v>0</v>
          </cell>
        </row>
        <row r="624">
          <cell r="E624" t="str">
            <v>Mechanical and Electrical Installations</v>
          </cell>
          <cell r="F624" t="str">
            <v>Approved</v>
          </cell>
          <cell r="H624" t="str">
            <v>White house yard logistics</v>
          </cell>
          <cell r="I624">
            <v>1</v>
          </cell>
          <cell r="J624" t="str">
            <v>Item</v>
          </cell>
          <cell r="K624">
            <v>10000</v>
          </cell>
          <cell r="L624">
            <v>10000</v>
          </cell>
          <cell r="M624">
            <v>0</v>
          </cell>
        </row>
        <row r="625">
          <cell r="E625" t="str">
            <v>Mechanical and Electrical Installations</v>
          </cell>
          <cell r="F625" t="str">
            <v>Approved</v>
          </cell>
          <cell r="H625" t="str">
            <v>New gully</v>
          </cell>
          <cell r="I625">
            <v>1</v>
          </cell>
          <cell r="J625" t="str">
            <v>Item</v>
          </cell>
          <cell r="K625">
            <v>521</v>
          </cell>
          <cell r="L625">
            <v>521</v>
          </cell>
          <cell r="M625">
            <v>0</v>
          </cell>
        </row>
        <row r="626">
          <cell r="E626" t="str">
            <v>Builder's Work</v>
          </cell>
          <cell r="F626" t="str">
            <v>Approved</v>
          </cell>
          <cell r="H626" t="str">
            <v>Core drilling</v>
          </cell>
          <cell r="I626">
            <v>1</v>
          </cell>
          <cell r="J626" t="str">
            <v>Item</v>
          </cell>
          <cell r="K626">
            <v>115</v>
          </cell>
          <cell r="L626">
            <v>115</v>
          </cell>
          <cell r="M626">
            <v>0</v>
          </cell>
        </row>
        <row r="627">
          <cell r="E627" t="str">
            <v>Mechanical and Electrical Installations</v>
          </cell>
          <cell r="F627" t="str">
            <v>Approved</v>
          </cell>
          <cell r="H627" t="str">
            <v>Two power supplies made into one. FM comments awaited</v>
          </cell>
          <cell r="I627">
            <v>1</v>
          </cell>
          <cell r="J627" t="str">
            <v>Item</v>
          </cell>
          <cell r="K627">
            <v>2000</v>
          </cell>
          <cell r="L627">
            <v>2000</v>
          </cell>
          <cell r="M627">
            <v>0</v>
          </cell>
        </row>
        <row r="628">
          <cell r="E628" t="str">
            <v>Kitchen Equipment incl Cashless Vend</v>
          </cell>
          <cell r="F628" t="str">
            <v>Approved</v>
          </cell>
          <cell r="H628" t="str">
            <v>Increase the depth of the condement counter</v>
          </cell>
          <cell r="I628">
            <v>1</v>
          </cell>
          <cell r="J628" t="str">
            <v>Item</v>
          </cell>
          <cell r="K628">
            <v>2000</v>
          </cell>
          <cell r="L628">
            <v>2000</v>
          </cell>
          <cell r="M628">
            <v>0</v>
          </cell>
        </row>
        <row r="629">
          <cell r="E629" t="str">
            <v>Demountable Partitions</v>
          </cell>
          <cell r="F629" t="str">
            <v>Approved</v>
          </cell>
          <cell r="H629" t="str">
            <v>Manifestation required to basebuild doors</v>
          </cell>
          <cell r="I629">
            <v>1</v>
          </cell>
          <cell r="J629" t="str">
            <v>Item</v>
          </cell>
          <cell r="K629">
            <v>500</v>
          </cell>
          <cell r="L629">
            <v>500</v>
          </cell>
          <cell r="M629">
            <v>0</v>
          </cell>
        </row>
        <row r="630">
          <cell r="E630" t="str">
            <v>Builder's Work</v>
          </cell>
          <cell r="F630" t="str">
            <v>Approved</v>
          </cell>
          <cell r="H630" t="str">
            <v>Beam (incl delivery)</v>
          </cell>
          <cell r="I630">
            <v>1</v>
          </cell>
          <cell r="J630" t="str">
            <v>item</v>
          </cell>
          <cell r="K630">
            <v>1315</v>
          </cell>
          <cell r="L630">
            <v>1315</v>
          </cell>
          <cell r="M630">
            <v>0</v>
          </cell>
        </row>
        <row r="631">
          <cell r="E631" t="str">
            <v>Builder's Work</v>
          </cell>
          <cell r="F631" t="str">
            <v>Approved</v>
          </cell>
          <cell r="H631" t="str">
            <v>Welding on site</v>
          </cell>
          <cell r="I631">
            <v>1</v>
          </cell>
          <cell r="J631" t="str">
            <v>item</v>
          </cell>
          <cell r="K631">
            <v>210</v>
          </cell>
          <cell r="L631">
            <v>210</v>
          </cell>
          <cell r="M631">
            <v>0</v>
          </cell>
        </row>
        <row r="632">
          <cell r="E632" t="str">
            <v>Builder's Work</v>
          </cell>
          <cell r="F632" t="str">
            <v>Approved</v>
          </cell>
          <cell r="H632" t="str">
            <v>Fixing</v>
          </cell>
          <cell r="I632">
            <v>1</v>
          </cell>
          <cell r="J632" t="str">
            <v>item</v>
          </cell>
          <cell r="K632">
            <v>180</v>
          </cell>
          <cell r="L632">
            <v>180</v>
          </cell>
          <cell r="M632">
            <v>0</v>
          </cell>
        </row>
        <row r="633">
          <cell r="E633" t="str">
            <v>Suspended Ceilings</v>
          </cell>
          <cell r="F633" t="str">
            <v>Approved</v>
          </cell>
          <cell r="H633" t="str">
            <v>lift lobby ceiling to be taken down</v>
          </cell>
          <cell r="I633">
            <v>1</v>
          </cell>
          <cell r="J633" t="str">
            <v>Item</v>
          </cell>
          <cell r="K633">
            <v>1000</v>
          </cell>
          <cell r="L633">
            <v>1000</v>
          </cell>
          <cell r="M633">
            <v>0</v>
          </cell>
        </row>
        <row r="634">
          <cell r="E634" t="str">
            <v>Builder's Work</v>
          </cell>
          <cell r="F634" t="str">
            <v>Approved</v>
          </cell>
          <cell r="H634" t="str">
            <v>Builderwork holes</v>
          </cell>
          <cell r="I634">
            <v>1</v>
          </cell>
          <cell r="J634" t="str">
            <v>Item</v>
          </cell>
          <cell r="K634">
            <v>500</v>
          </cell>
          <cell r="L634">
            <v>500</v>
          </cell>
          <cell r="M634">
            <v>0</v>
          </cell>
        </row>
        <row r="635">
          <cell r="E635" t="str">
            <v>Mechanical and Electrical Installations</v>
          </cell>
          <cell r="F635" t="str">
            <v>Approved</v>
          </cell>
          <cell r="H635" t="str">
            <v>Re-route base build othw and chw</v>
          </cell>
          <cell r="I635">
            <v>1</v>
          </cell>
          <cell r="J635" t="str">
            <v>Item</v>
          </cell>
          <cell r="K635">
            <v>8600</v>
          </cell>
          <cell r="L635">
            <v>8600</v>
          </cell>
          <cell r="M635">
            <v>0</v>
          </cell>
        </row>
        <row r="636">
          <cell r="F636">
            <v>0</v>
          </cell>
          <cell r="L636">
            <v>0</v>
          </cell>
          <cell r="M636">
            <v>0</v>
          </cell>
        </row>
        <row r="637">
          <cell r="E637" t="str">
            <v>Stone Finishes</v>
          </cell>
          <cell r="F637" t="str">
            <v>Approved</v>
          </cell>
          <cell r="H637" t="str">
            <v>Change slate specification</v>
          </cell>
          <cell r="I637">
            <v>1</v>
          </cell>
          <cell r="J637" t="str">
            <v>Item</v>
          </cell>
          <cell r="K637">
            <v>30528</v>
          </cell>
          <cell r="L637">
            <v>30528</v>
          </cell>
          <cell r="M637">
            <v>0</v>
          </cell>
        </row>
        <row r="638">
          <cell r="E638" t="str">
            <v>Decorations</v>
          </cell>
          <cell r="F638" t="str">
            <v>Approved</v>
          </cell>
          <cell r="H638" t="str">
            <v>Textile Wallcovering to replace Armour Coat finish on 9th floor. Budget</v>
          </cell>
          <cell r="I638">
            <v>1</v>
          </cell>
          <cell r="J638" t="str">
            <v>Item</v>
          </cell>
          <cell r="K638">
            <v>10000</v>
          </cell>
          <cell r="L638">
            <v>10000</v>
          </cell>
          <cell r="M638">
            <v>0</v>
          </cell>
        </row>
        <row r="639">
          <cell r="E639" t="str">
            <v>Mechanical and Electrical Installations</v>
          </cell>
          <cell r="F639" t="str">
            <v>Approved</v>
          </cell>
          <cell r="H639" t="str">
            <v>Omission of lighting controls web browser facility.</v>
          </cell>
          <cell r="I639">
            <v>1</v>
          </cell>
          <cell r="J639" t="str">
            <v>item</v>
          </cell>
          <cell r="K639">
            <v>4800</v>
          </cell>
          <cell r="L639">
            <v>4800</v>
          </cell>
          <cell r="M639">
            <v>0</v>
          </cell>
        </row>
        <row r="640">
          <cell r="E640" t="str">
            <v>Builder's Work</v>
          </cell>
          <cell r="F640" t="str">
            <v>Approved</v>
          </cell>
          <cell r="H640" t="str">
            <v>Scaffold and making holes bigger</v>
          </cell>
          <cell r="I640">
            <v>1</v>
          </cell>
          <cell r="J640" t="str">
            <v>Item</v>
          </cell>
          <cell r="K640">
            <v>3500</v>
          </cell>
          <cell r="L640">
            <v>3500</v>
          </cell>
          <cell r="M640">
            <v>0</v>
          </cell>
        </row>
        <row r="641">
          <cell r="E641" t="str">
            <v>Mechanical and Electrical Installations</v>
          </cell>
          <cell r="F641" t="str">
            <v>Approved</v>
          </cell>
          <cell r="H641" t="str">
            <v>25mm insulation to be added to generator flues bewtween generator and roof outlets</v>
          </cell>
          <cell r="I641">
            <v>1</v>
          </cell>
          <cell r="J641" t="str">
            <v>Item</v>
          </cell>
          <cell r="K641">
            <v>13225</v>
          </cell>
          <cell r="L641">
            <v>13225</v>
          </cell>
          <cell r="M641">
            <v>0</v>
          </cell>
        </row>
        <row r="642">
          <cell r="E642" t="str">
            <v>Mechanical and Electrical Installations</v>
          </cell>
          <cell r="F642" t="str">
            <v>Approved</v>
          </cell>
          <cell r="H642" t="str">
            <v>Budget Electrical Costs</v>
          </cell>
          <cell r="I642">
            <v>1</v>
          </cell>
          <cell r="J642" t="str">
            <v>Item</v>
          </cell>
          <cell r="K642">
            <v>6000</v>
          </cell>
          <cell r="L642">
            <v>6000</v>
          </cell>
          <cell r="M642">
            <v>0</v>
          </cell>
        </row>
        <row r="643">
          <cell r="E643" t="str">
            <v>Kitchen Equipment incl Cashless Vend</v>
          </cell>
          <cell r="F643" t="str">
            <v>Approved</v>
          </cell>
          <cell r="H643" t="str">
            <v>Level 9th Pantry B - To delete item 16.13 (Water filler/drip pan), 16.12 (Ice machine), 16.08 (2 of the water filtration units), 16.09 (Water boiler). To change item 16.04 glasswasher to dishwasher, model number FX-800-70N, single phase 25Amp 5.6KW. Reloc</v>
          </cell>
          <cell r="I643">
            <v>1</v>
          </cell>
          <cell r="J643" t="str">
            <v>Item</v>
          </cell>
          <cell r="K643">
            <v>36949</v>
          </cell>
          <cell r="L643">
            <v>36949</v>
          </cell>
          <cell r="M643">
            <v>0</v>
          </cell>
        </row>
        <row r="644">
          <cell r="E644" t="str">
            <v>Mechanical and Electrical Installations</v>
          </cell>
          <cell r="F644" t="str">
            <v>Approved</v>
          </cell>
          <cell r="H644" t="str">
            <v>To remake floor gully for the central cooking island to suit FM approved dimension and location. - M&amp;E confirmation on the new location and dimension of the gully following their comment that penetrations can only be made through the Ribdeck troughs not t</v>
          </cell>
          <cell r="I644">
            <v>1</v>
          </cell>
          <cell r="J644" t="str">
            <v>Item</v>
          </cell>
          <cell r="K644">
            <v>1000</v>
          </cell>
          <cell r="L644">
            <v>1000</v>
          </cell>
          <cell r="M644">
            <v>0</v>
          </cell>
        </row>
        <row r="645">
          <cell r="E645" t="str">
            <v>General Joinery</v>
          </cell>
          <cell r="F645" t="str">
            <v>Approved</v>
          </cell>
          <cell r="H645" t="str">
            <v xml:space="preserve">Door and ceiling height changes due to Tricon coordination : </v>
          </cell>
          <cell r="I645">
            <v>1</v>
          </cell>
          <cell r="J645" t="str">
            <v>Item</v>
          </cell>
          <cell r="K645">
            <v>0</v>
          </cell>
          <cell r="L645">
            <v>0</v>
          </cell>
          <cell r="M645">
            <v>0</v>
          </cell>
        </row>
        <row r="646">
          <cell r="E646" t="str">
            <v>Mechanical and Electrical Installations</v>
          </cell>
          <cell r="F646" t="str">
            <v>Approved</v>
          </cell>
          <cell r="H646" t="str">
            <v>Supply risers on L10 east &amp; west opened up, connections &amp; smoke dampers removed. New connections to the riser are to be installed. Budget</v>
          </cell>
          <cell r="I646">
            <v>1</v>
          </cell>
          <cell r="J646" t="str">
            <v>Item</v>
          </cell>
          <cell r="K646">
            <v>2000</v>
          </cell>
          <cell r="L646">
            <v>2000</v>
          </cell>
          <cell r="M646">
            <v>0</v>
          </cell>
        </row>
        <row r="647">
          <cell r="F647" t="str">
            <v>Approved</v>
          </cell>
          <cell r="H647" t="str">
            <v>9th floor lighting design amendments - in restack</v>
          </cell>
          <cell r="L647">
            <v>0</v>
          </cell>
          <cell r="M647">
            <v>0</v>
          </cell>
        </row>
        <row r="648">
          <cell r="E648" t="str">
            <v>Carpet &amp; Vinyl</v>
          </cell>
          <cell r="F648" t="str">
            <v>Approved</v>
          </cell>
          <cell r="H648" t="str">
            <v>White Rock</v>
          </cell>
          <cell r="I648">
            <v>1</v>
          </cell>
          <cell r="K648">
            <v>21917</v>
          </cell>
          <cell r="L648">
            <v>21917</v>
          </cell>
          <cell r="M648">
            <v>0</v>
          </cell>
        </row>
        <row r="649">
          <cell r="E649" t="str">
            <v>Preliminaries</v>
          </cell>
          <cell r="F649" t="str">
            <v>Approved</v>
          </cell>
          <cell r="H649" t="str">
            <v>Attendance</v>
          </cell>
          <cell r="I649">
            <v>1</v>
          </cell>
          <cell r="K649">
            <v>2480</v>
          </cell>
          <cell r="L649">
            <v>2480</v>
          </cell>
          <cell r="M649">
            <v>0</v>
          </cell>
        </row>
        <row r="650">
          <cell r="E650" t="str">
            <v>Carpet &amp; Vinyl</v>
          </cell>
          <cell r="F650" t="str">
            <v>Approved</v>
          </cell>
          <cell r="H650" t="str">
            <v>Flooring infront of core stairs S1 &amp; S2 to have carpet as per general floors. LGF to have continuation of resin flooring.</v>
          </cell>
          <cell r="I650">
            <v>1</v>
          </cell>
          <cell r="K650">
            <v>74870.64</v>
          </cell>
          <cell r="L650">
            <v>74870.64</v>
          </cell>
          <cell r="M650">
            <v>0</v>
          </cell>
        </row>
        <row r="651">
          <cell r="E651" t="str">
            <v>Mechanical and Electrical Installations</v>
          </cell>
          <cell r="F651" t="str">
            <v>Approved</v>
          </cell>
          <cell r="H651" t="str">
            <v>Addition of 2xMCB Boards to atrium bar drawing. Electrical outlets removed from stone wall and included in catering equipment fabrication.</v>
          </cell>
          <cell r="I651">
            <v>1</v>
          </cell>
          <cell r="J651" t="str">
            <v>Item</v>
          </cell>
          <cell r="K651">
            <v>1300</v>
          </cell>
          <cell r="L651">
            <v>1300</v>
          </cell>
          <cell r="M651">
            <v>0</v>
          </cell>
        </row>
        <row r="652">
          <cell r="F652" t="str">
            <v>Pending</v>
          </cell>
          <cell r="H652" t="str">
            <v>Radii to stop production of orange glass to 9th floor plasma wall. New colour TBA.</v>
          </cell>
          <cell r="L652">
            <v>0</v>
          </cell>
          <cell r="M652">
            <v>0</v>
          </cell>
        </row>
        <row r="653">
          <cell r="F653" t="str">
            <v>Pending</v>
          </cell>
          <cell r="H653" t="str">
            <v>Fabric for Auditorium Acoustic Panels to b changed to Cesaro 'Athea 11' by Brian Yates.</v>
          </cell>
          <cell r="L653">
            <v>0</v>
          </cell>
          <cell r="M653">
            <v>0</v>
          </cell>
        </row>
        <row r="654">
          <cell r="E654" t="str">
            <v>Specialist Joinery</v>
          </cell>
          <cell r="F654" t="str">
            <v>Approved</v>
          </cell>
          <cell r="H654" t="str">
            <v>Desk required in AV Control Room on lower ground floor.</v>
          </cell>
          <cell r="I654">
            <v>1</v>
          </cell>
          <cell r="J654" t="str">
            <v>Item</v>
          </cell>
          <cell r="K654">
            <v>2000</v>
          </cell>
          <cell r="L654">
            <v>2000</v>
          </cell>
          <cell r="M654">
            <v>0</v>
          </cell>
        </row>
        <row r="655">
          <cell r="F655" t="str">
            <v>Rejected</v>
          </cell>
          <cell r="H655" t="str">
            <v>Recessed skirting to front of house on LGF.</v>
          </cell>
          <cell r="L655">
            <v>0</v>
          </cell>
          <cell r="M655">
            <v>0</v>
          </cell>
        </row>
        <row r="656">
          <cell r="E656" t="str">
            <v>Specialist Joinery</v>
          </cell>
          <cell r="F656" t="str">
            <v>Approved</v>
          </cell>
          <cell r="H656" t="str">
            <v>Addition of 'Opal Frost' film to glass ceiling on LGF.</v>
          </cell>
          <cell r="I656">
            <v>1</v>
          </cell>
          <cell r="K656">
            <v>1000</v>
          </cell>
          <cell r="L656">
            <v>1000</v>
          </cell>
          <cell r="M656">
            <v>0</v>
          </cell>
        </row>
        <row r="657">
          <cell r="E657" t="str">
            <v>Mechanical and Electrical Installations</v>
          </cell>
          <cell r="F657" t="str">
            <v>Approved</v>
          </cell>
          <cell r="H657" t="str">
            <v>Addition of 2xMCB Boards to atrium bar drawing. Electrical outlets removed from stone wall and included in catering equipment fabrication.</v>
          </cell>
          <cell r="I657">
            <v>1</v>
          </cell>
          <cell r="J657" t="str">
            <v>Item</v>
          </cell>
          <cell r="K657">
            <v>500</v>
          </cell>
          <cell r="L657">
            <v>500</v>
          </cell>
          <cell r="M657">
            <v>0</v>
          </cell>
        </row>
        <row r="658">
          <cell r="E658" t="str">
            <v>Drylining</v>
          </cell>
          <cell r="F658" t="str">
            <v>Superseded</v>
          </cell>
          <cell r="H658" t="str">
            <v>Amendment of nib walls and vend machine alcove to L3 vend area. Dado trunking continued along wall behind vend machine alcove.</v>
          </cell>
          <cell r="I658">
            <v>1</v>
          </cell>
          <cell r="J658" t="str">
            <v>Item</v>
          </cell>
          <cell r="K658">
            <v>500</v>
          </cell>
          <cell r="L658">
            <v>500</v>
          </cell>
          <cell r="M658">
            <v>0</v>
          </cell>
        </row>
        <row r="659">
          <cell r="E659" t="str">
            <v>Builder's Work</v>
          </cell>
          <cell r="F659" t="str">
            <v>Approved</v>
          </cell>
          <cell r="H659" t="str">
            <v>Additional 2hr fire resistant board to basement fuel tank room &amp; to existing bulkhead. Existing access hatch will have durasteel panel attached.</v>
          </cell>
          <cell r="I659">
            <v>1</v>
          </cell>
          <cell r="J659" t="str">
            <v>Item</v>
          </cell>
          <cell r="K659">
            <v>721.05</v>
          </cell>
          <cell r="L659">
            <v>721.05</v>
          </cell>
          <cell r="M659">
            <v>0</v>
          </cell>
        </row>
        <row r="660">
          <cell r="E660" t="str">
            <v>Specialist Joinery</v>
          </cell>
          <cell r="F660" t="str">
            <v>Approved</v>
          </cell>
          <cell r="H660" t="str">
            <v>Timber ceiling planks in restaurant on LGF to be stained to match the 'Sapele' Wall Panelling.</v>
          </cell>
          <cell r="I660">
            <v>1</v>
          </cell>
          <cell r="J660" t="str">
            <v>Item</v>
          </cell>
          <cell r="K660">
            <v>4485</v>
          </cell>
          <cell r="L660">
            <v>4485</v>
          </cell>
          <cell r="M660">
            <v>0</v>
          </cell>
        </row>
        <row r="661">
          <cell r="E661" t="str">
            <v>Suspended Ceilings</v>
          </cell>
          <cell r="F661" t="str">
            <v>Approved</v>
          </cell>
          <cell r="I661">
            <v>1</v>
          </cell>
          <cell r="J661" t="str">
            <v>Item</v>
          </cell>
          <cell r="K661">
            <v>1500</v>
          </cell>
          <cell r="L661">
            <v>1500</v>
          </cell>
          <cell r="M661">
            <v>0</v>
          </cell>
        </row>
        <row r="662">
          <cell r="E662" t="str">
            <v>Mechanical and Electrical Installations</v>
          </cell>
          <cell r="F662" t="str">
            <v>Approved</v>
          </cell>
          <cell r="I662">
            <v>1</v>
          </cell>
          <cell r="J662" t="str">
            <v>Item</v>
          </cell>
          <cell r="K662">
            <v>2500</v>
          </cell>
          <cell r="L662">
            <v>2500</v>
          </cell>
          <cell r="M662">
            <v>0</v>
          </cell>
        </row>
        <row r="663">
          <cell r="E663" t="str">
            <v>Sprinklers</v>
          </cell>
          <cell r="F663" t="str">
            <v>Approved</v>
          </cell>
          <cell r="I663">
            <v>1</v>
          </cell>
          <cell r="J663" t="str">
            <v>Item</v>
          </cell>
          <cell r="K663">
            <v>1000</v>
          </cell>
          <cell r="L663">
            <v>1000</v>
          </cell>
          <cell r="M663">
            <v>0</v>
          </cell>
        </row>
        <row r="664">
          <cell r="E664" t="str">
            <v>Ductwork</v>
          </cell>
          <cell r="F664" t="str">
            <v>Approved</v>
          </cell>
          <cell r="H664" t="str">
            <v>Services to be rerouted in ceiling void below cooling tower coumpound. Sketch attached, contractors co-ordination drawing already developed. Holes in beam have been plated over by base build (hoels are shown on design information and construction informat</v>
          </cell>
          <cell r="I664">
            <v>1</v>
          </cell>
          <cell r="J664" t="str">
            <v>Item</v>
          </cell>
          <cell r="K664">
            <v>2500</v>
          </cell>
          <cell r="L664">
            <v>2500</v>
          </cell>
          <cell r="M664">
            <v>0</v>
          </cell>
        </row>
        <row r="665">
          <cell r="E665" t="str">
            <v>Mechanical and Electrical Installations</v>
          </cell>
          <cell r="F665" t="str">
            <v>Approved</v>
          </cell>
          <cell r="H665" t="str">
            <v xml:space="preserve">Auditorium intake ductwork to be rerouted as indicated on attached sketch. </v>
          </cell>
          <cell r="I665">
            <v>1</v>
          </cell>
          <cell r="J665" t="str">
            <v>Item</v>
          </cell>
          <cell r="K665">
            <v>3000</v>
          </cell>
          <cell r="L665">
            <v>3000</v>
          </cell>
          <cell r="M665">
            <v>0</v>
          </cell>
        </row>
        <row r="666">
          <cell r="E666" t="str">
            <v>Ductwork</v>
          </cell>
          <cell r="F666" t="str">
            <v>Approved</v>
          </cell>
          <cell r="H666" t="str">
            <v xml:space="preserve">Auditorium intake ductwork to be rerouted as indicated on attached sketch. </v>
          </cell>
          <cell r="I666">
            <v>1</v>
          </cell>
          <cell r="J666" t="str">
            <v>Item</v>
          </cell>
          <cell r="K666">
            <v>7000</v>
          </cell>
          <cell r="L666">
            <v>7000</v>
          </cell>
          <cell r="M666">
            <v>0</v>
          </cell>
        </row>
        <row r="667">
          <cell r="E667" t="str">
            <v>Builder's Work</v>
          </cell>
          <cell r="F667" t="str">
            <v>Approved</v>
          </cell>
          <cell r="H667" t="str">
            <v xml:space="preserve">Auditorium intake ductwork to be rerouted as indicated on attached sketch. </v>
          </cell>
          <cell r="I667">
            <v>1</v>
          </cell>
          <cell r="J667" t="str">
            <v>Item</v>
          </cell>
          <cell r="K667">
            <v>1000</v>
          </cell>
          <cell r="L667">
            <v>1000</v>
          </cell>
          <cell r="M667">
            <v>0</v>
          </cell>
        </row>
        <row r="668">
          <cell r="E668" t="str">
            <v>Mechanical and Electrical Installations</v>
          </cell>
          <cell r="F668" t="str">
            <v>Approved</v>
          </cell>
          <cell r="H668" t="str">
            <v>Provide BCWS to each down flow unit serving 3rd floor SER's as indicated on attached sketch. Design development</v>
          </cell>
          <cell r="I668">
            <v>2</v>
          </cell>
          <cell r="J668" t="str">
            <v>nr</v>
          </cell>
          <cell r="K668">
            <v>1000</v>
          </cell>
          <cell r="L668">
            <v>2000</v>
          </cell>
          <cell r="M668">
            <v>0</v>
          </cell>
        </row>
        <row r="669">
          <cell r="E669" t="str">
            <v>Drylining</v>
          </cell>
          <cell r="F669" t="str">
            <v>Approved</v>
          </cell>
          <cell r="H669" t="str">
            <v>Provide BCWS to each down flow unit serving 3rd floor SER's as indicated on attached sketch. Design development</v>
          </cell>
          <cell r="I669">
            <v>1</v>
          </cell>
          <cell r="J669" t="str">
            <v>nr</v>
          </cell>
          <cell r="K669">
            <v>200</v>
          </cell>
          <cell r="L669">
            <v>200</v>
          </cell>
          <cell r="M669">
            <v>0</v>
          </cell>
        </row>
        <row r="670">
          <cell r="E670" t="str">
            <v>Mechanical and Electrical Installations</v>
          </cell>
          <cell r="F670" t="str">
            <v>Approved</v>
          </cell>
          <cell r="H670" t="str">
            <v>Base build condensate connections on Level 2 and level 3 are to be recut in to lower height. Base build connections are located in beam line with condensate pipework rinning below beam,connections cut in to prevent the requirement of condensate pumps. Con</v>
          </cell>
          <cell r="I670">
            <v>1</v>
          </cell>
          <cell r="J670" t="str">
            <v>item</v>
          </cell>
          <cell r="K670">
            <v>11000</v>
          </cell>
          <cell r="L670">
            <v>11000</v>
          </cell>
          <cell r="M670">
            <v>0</v>
          </cell>
        </row>
        <row r="671">
          <cell r="E671" t="str">
            <v>Data Cabling</v>
          </cell>
          <cell r="F671" t="str">
            <v>Approved</v>
          </cell>
          <cell r="H671" t="str">
            <v>Provide software adaption on BMS to enable monitoring of incoming Cold Water Mains to enable BREEAM credit (W3) to be achieved.</v>
          </cell>
          <cell r="I671">
            <v>1</v>
          </cell>
          <cell r="J671" t="str">
            <v>item</v>
          </cell>
          <cell r="K671">
            <v>2000</v>
          </cell>
          <cell r="L671">
            <v>2000</v>
          </cell>
          <cell r="M671">
            <v>0</v>
          </cell>
        </row>
        <row r="672">
          <cell r="E672" t="str">
            <v>Mechanical and Electrical Installations</v>
          </cell>
          <cell r="F672" t="str">
            <v>Approved</v>
          </cell>
          <cell r="H672" t="str">
            <v>Relocation of 3 x compliance walls to meet mullions (Floor 5, 7 &amp; 8) .  Relocation requires co-ordination of partitions, RCP, Furniture, Grommets. 3 x compliance walls (Floor 5, 7 &amp; 8) currently not planned to meet mullions : ERROR IN RESTACK</v>
          </cell>
          <cell r="I672">
            <v>1</v>
          </cell>
          <cell r="J672" t="str">
            <v>Item</v>
          </cell>
          <cell r="K672">
            <v>6000</v>
          </cell>
          <cell r="L672">
            <v>6000</v>
          </cell>
          <cell r="M672">
            <v>0</v>
          </cell>
        </row>
        <row r="673">
          <cell r="E673" t="str">
            <v>Suspended Ceilings</v>
          </cell>
          <cell r="F673" t="str">
            <v>Approved</v>
          </cell>
          <cell r="H673" t="str">
            <v>Relocation of 3 x compliance walls to meet mullions (Floor 5, 7 &amp; 8) .  Relocation requires co-ordination of partitions, RCP, Furniture, Grommets. 3 x compliance walls (Floor 5, 7 &amp; 8) currently not planned to meet mullions : ERROR IN RESTACK</v>
          </cell>
          <cell r="I673">
            <v>1</v>
          </cell>
          <cell r="J673" t="str">
            <v>Item</v>
          </cell>
          <cell r="K673">
            <v>1500</v>
          </cell>
          <cell r="L673">
            <v>1500</v>
          </cell>
          <cell r="M673">
            <v>0</v>
          </cell>
        </row>
        <row r="674">
          <cell r="E674" t="str">
            <v>Builder's Work</v>
          </cell>
          <cell r="F674" t="str">
            <v>Approved</v>
          </cell>
          <cell r="H674" t="str">
            <v>Basement level - BF004. A handrail is required due to change of levels in front of room BF003 &amp; BF005. Drawing reference 2625-22-492.</v>
          </cell>
          <cell r="I674">
            <v>1</v>
          </cell>
          <cell r="J674" t="str">
            <v>Item</v>
          </cell>
          <cell r="K674">
            <v>1500</v>
          </cell>
          <cell r="L674">
            <v>1500</v>
          </cell>
          <cell r="M674">
            <v>0</v>
          </cell>
        </row>
        <row r="675">
          <cell r="E675" t="str">
            <v>Builder's Work</v>
          </cell>
          <cell r="F675" t="str">
            <v>Approved</v>
          </cell>
          <cell r="H675" t="str">
            <v>A weather tight detail is required to gas extract on roof level. This drawing is response to FM detail B on Dwg 40689/M/010 &amp; RFI 00391 rasied by ISG.</v>
          </cell>
          <cell r="I675">
            <v>1</v>
          </cell>
          <cell r="J675" t="str">
            <v>Item</v>
          </cell>
          <cell r="K675">
            <v>3500</v>
          </cell>
          <cell r="L675">
            <v>3500</v>
          </cell>
          <cell r="M675">
            <v>0</v>
          </cell>
        </row>
        <row r="676">
          <cell r="E676" t="str">
            <v>Builder's Work</v>
          </cell>
          <cell r="F676" t="str">
            <v>Approved</v>
          </cell>
          <cell r="H676" t="str">
            <v>Safety handrails required to mechanical and electrical risers as the floor grills have been removed. Drawing Number 2625-22-494.</v>
          </cell>
          <cell r="I676">
            <v>1</v>
          </cell>
          <cell r="J676" t="str">
            <v>Item</v>
          </cell>
          <cell r="K676">
            <v>36000</v>
          </cell>
          <cell r="L676">
            <v>36000</v>
          </cell>
          <cell r="M676">
            <v>0</v>
          </cell>
        </row>
        <row r="677">
          <cell r="E677" t="str">
            <v>Decorations</v>
          </cell>
          <cell r="F677" t="str">
            <v>Approved</v>
          </cell>
          <cell r="H677" t="str">
            <v xml:space="preserve">Ceiling to be omitted in rear projection room to suit fan coil unit position (relocated to back wall).  </v>
          </cell>
          <cell r="I677">
            <v>1</v>
          </cell>
          <cell r="J677" t="str">
            <v>Item</v>
          </cell>
          <cell r="K677">
            <v>500</v>
          </cell>
          <cell r="L677">
            <v>500</v>
          </cell>
          <cell r="M677">
            <v>0</v>
          </cell>
        </row>
        <row r="678">
          <cell r="E678" t="str">
            <v>Sprinklers</v>
          </cell>
          <cell r="F678" t="str">
            <v>Approved</v>
          </cell>
          <cell r="H678" t="str">
            <v xml:space="preserve">Ceiling to be omitted in rear projection room to suit fan coil unit position (relocated to back wall).  </v>
          </cell>
          <cell r="I678">
            <v>1</v>
          </cell>
          <cell r="J678" t="str">
            <v>Item</v>
          </cell>
          <cell r="K678">
            <v>750</v>
          </cell>
          <cell r="L678">
            <v>750</v>
          </cell>
          <cell r="M678">
            <v>0</v>
          </cell>
        </row>
        <row r="679">
          <cell r="E679" t="str">
            <v>Mechanical and Electrical Installations</v>
          </cell>
          <cell r="F679" t="str">
            <v>Approved</v>
          </cell>
          <cell r="H679" t="str">
            <v xml:space="preserve">Ceiling to be omitted in rear projection room to suit fan coil unit position (relocated to back wall).  </v>
          </cell>
          <cell r="I679">
            <v>1</v>
          </cell>
          <cell r="J679" t="str">
            <v>Item</v>
          </cell>
          <cell r="K679">
            <v>2500</v>
          </cell>
          <cell r="L679">
            <v>2500</v>
          </cell>
          <cell r="M679">
            <v>0</v>
          </cell>
        </row>
        <row r="680">
          <cell r="E680" t="str">
            <v>General Joinery</v>
          </cell>
          <cell r="F680" t="str">
            <v>Approved</v>
          </cell>
          <cell r="H680" t="str">
            <v xml:space="preserve">Basement level room BF002 &amp; BF003 - Clarification of window types to these rooms. Design &amp; material clarification. Drawing numbers 2625-22-490 Rev _, 2625-22-491 Rev _, 2625-22-493 Rev _, </v>
          </cell>
          <cell r="I680">
            <v>1</v>
          </cell>
          <cell r="J680" t="str">
            <v>Item</v>
          </cell>
          <cell r="K680">
            <v>1546.44</v>
          </cell>
          <cell r="L680">
            <v>1546.44</v>
          </cell>
          <cell r="M680">
            <v>0</v>
          </cell>
        </row>
        <row r="681">
          <cell r="E681" t="str">
            <v>Suspended Ceilings</v>
          </cell>
          <cell r="F681" t="str">
            <v>Pending</v>
          </cell>
          <cell r="H681" t="str">
            <v xml:space="preserve">Provision of prefinished MDF block in place of blind box to suit gap (colour to be RAL 9010), to be placed inbetween plasterboard clad columns and basebuilding mullion. </v>
          </cell>
          <cell r="I681">
            <v>1</v>
          </cell>
          <cell r="J681" t="str">
            <v>Item</v>
          </cell>
          <cell r="K681">
            <v>10000</v>
          </cell>
          <cell r="L681">
            <v>10000</v>
          </cell>
          <cell r="M681">
            <v>10000</v>
          </cell>
        </row>
        <row r="682">
          <cell r="E682" t="str">
            <v>Ductwork</v>
          </cell>
          <cell r="F682" t="str">
            <v>Approved</v>
          </cell>
          <cell r="H682" t="str">
            <v xml:space="preserve">Provide ductwork extension at roof level to kitchen extract discharge, to gain 10m separation between extract/ supply positions. </v>
          </cell>
          <cell r="I682">
            <v>1</v>
          </cell>
          <cell r="J682" t="str">
            <v>Item</v>
          </cell>
          <cell r="K682">
            <v>4500</v>
          </cell>
          <cell r="L682">
            <v>4500</v>
          </cell>
          <cell r="M682">
            <v>0</v>
          </cell>
        </row>
        <row r="683">
          <cell r="E683" t="str">
            <v>Building Management System</v>
          </cell>
          <cell r="F683" t="str">
            <v>Approved</v>
          </cell>
          <cell r="H683" t="str">
            <v xml:space="preserve">Provide ductwork extension at roof level to kitchen extract discharge, to gain 10m separation between extract/ supply positions. </v>
          </cell>
          <cell r="I683">
            <v>1</v>
          </cell>
          <cell r="J683" t="str">
            <v>Item</v>
          </cell>
          <cell r="K683">
            <v>1351</v>
          </cell>
          <cell r="L683">
            <v>1351</v>
          </cell>
          <cell r="M683">
            <v>0</v>
          </cell>
        </row>
        <row r="684">
          <cell r="E684" t="str">
            <v>Builder's Work</v>
          </cell>
          <cell r="F684" t="str">
            <v>Approved</v>
          </cell>
          <cell r="H684" t="str">
            <v xml:space="preserve">Provide ductwork extension at roof level to kitchen extract discharge, to gain 10m separation between extract/ supply positions. </v>
          </cell>
          <cell r="I684">
            <v>1</v>
          </cell>
          <cell r="J684" t="str">
            <v>Item</v>
          </cell>
          <cell r="K684">
            <v>1500</v>
          </cell>
          <cell r="L684">
            <v>1500</v>
          </cell>
          <cell r="M684">
            <v>0</v>
          </cell>
        </row>
        <row r="685">
          <cell r="E685" t="str">
            <v>Mechanical and Electrical Installations</v>
          </cell>
          <cell r="F685" t="str">
            <v>Superseded</v>
          </cell>
          <cell r="H685" t="str">
            <v>Relocation of the Control Box for the main entry Revolving Doors on the Ground Floor.  The Control Box is currently located on the column adjacent to the reception desk and is to be relocated to the Scanning Room.  Refer attached sketch. Client Request. (</v>
          </cell>
          <cell r="I685">
            <v>1</v>
          </cell>
          <cell r="J685" t="str">
            <v>Item</v>
          </cell>
          <cell r="K685">
            <v>1500</v>
          </cell>
          <cell r="L685">
            <v>1500</v>
          </cell>
          <cell r="M685">
            <v>0</v>
          </cell>
        </row>
        <row r="686">
          <cell r="E686" t="str">
            <v>Ductwork</v>
          </cell>
          <cell r="F686" t="str">
            <v>Approved</v>
          </cell>
          <cell r="H686" t="str">
            <v>Fusable links to base build fire dampers in the generator room (Base build referance FD/LG1/01 and 02) to be uprated from 72degC to 120degC following DS discussion which makes the fusabile links installed by base build not suitable for a generator room. T</v>
          </cell>
          <cell r="I686">
            <v>1</v>
          </cell>
          <cell r="J686" t="str">
            <v>Item</v>
          </cell>
          <cell r="K686">
            <v>700</v>
          </cell>
          <cell r="L686">
            <v>700</v>
          </cell>
          <cell r="M686">
            <v>0</v>
          </cell>
        </row>
        <row r="687">
          <cell r="E687" t="str">
            <v>Data Cabling</v>
          </cell>
          <cell r="F687" t="str">
            <v>Approved</v>
          </cell>
          <cell r="H687" t="str">
            <v xml:space="preserve">Additional 2 x 24 patch panels required in the two AV racks situated behind the board room on 9/F to server requirements in the boardroom and the VC room opposite. Requirement for additional ports for backup ISDN circuits for Video Conferencing </v>
          </cell>
          <cell r="I687">
            <v>2</v>
          </cell>
          <cell r="J687" t="str">
            <v>nr</v>
          </cell>
          <cell r="K687">
            <v>920.72</v>
          </cell>
          <cell r="L687">
            <v>1841.44</v>
          </cell>
          <cell r="M687">
            <v>0</v>
          </cell>
        </row>
        <row r="688">
          <cell r="E688" t="str">
            <v>Raised Floor</v>
          </cell>
          <cell r="F688" t="str">
            <v>Approved</v>
          </cell>
          <cell r="H688" t="str">
            <v>Raised floor attendance</v>
          </cell>
          <cell r="I688">
            <v>9</v>
          </cell>
          <cell r="J688" t="str">
            <v>nr</v>
          </cell>
          <cell r="K688">
            <v>22.5</v>
          </cell>
          <cell r="L688">
            <v>202.5</v>
          </cell>
          <cell r="M688">
            <v>0</v>
          </cell>
        </row>
        <row r="689">
          <cell r="E689" t="str">
            <v>Data Cabling</v>
          </cell>
          <cell r="F689" t="str">
            <v>Approved</v>
          </cell>
          <cell r="H689" t="str">
            <v>Additional overhead cabling:Horizontal Overhead Copper Cabling -  4 port unit x 9. Additional AV cabling required in various locations</v>
          </cell>
          <cell r="I689">
            <v>9</v>
          </cell>
          <cell r="J689" t="str">
            <v>nr</v>
          </cell>
          <cell r="K689">
            <v>156.76</v>
          </cell>
          <cell r="L689">
            <v>1410.84</v>
          </cell>
          <cell r="M689">
            <v>0</v>
          </cell>
        </row>
        <row r="690">
          <cell r="E690" t="str">
            <v>Suspended Ceilings</v>
          </cell>
          <cell r="F690" t="str">
            <v>Approved</v>
          </cell>
          <cell r="H690" t="str">
            <v>Ceiling attendance</v>
          </cell>
          <cell r="I690">
            <v>10</v>
          </cell>
          <cell r="J690" t="str">
            <v>nr</v>
          </cell>
          <cell r="K690">
            <v>30.5</v>
          </cell>
          <cell r="L690">
            <v>305</v>
          </cell>
          <cell r="M690">
            <v>0</v>
          </cell>
        </row>
        <row r="691">
          <cell r="E691" t="str">
            <v>Drylining</v>
          </cell>
          <cell r="F691" t="str">
            <v>Approved</v>
          </cell>
          <cell r="H691" t="str">
            <v xml:space="preserve">Amendment of nib walls and sandwich machine alcove to level 3 vend breakout area. </v>
          </cell>
          <cell r="I691">
            <v>1</v>
          </cell>
          <cell r="J691" t="str">
            <v>Item</v>
          </cell>
          <cell r="K691">
            <v>500</v>
          </cell>
          <cell r="L691">
            <v>500</v>
          </cell>
          <cell r="M691">
            <v>0</v>
          </cell>
        </row>
        <row r="692">
          <cell r="E692" t="str">
            <v>General Joinery</v>
          </cell>
          <cell r="F692" t="str">
            <v>Approved</v>
          </cell>
          <cell r="H692" t="str">
            <v xml:space="preserve">Amendment of nib walls and sandwich machine alcove to level 3 vend breakout area. </v>
          </cell>
          <cell r="I692">
            <v>1</v>
          </cell>
          <cell r="J692" t="str">
            <v>Item</v>
          </cell>
          <cell r="K692">
            <v>1000</v>
          </cell>
          <cell r="L692">
            <v>1000</v>
          </cell>
          <cell r="M692">
            <v>0</v>
          </cell>
        </row>
        <row r="693">
          <cell r="E693" t="str">
            <v>Mechanical and Electrical Installations</v>
          </cell>
          <cell r="F693" t="str">
            <v>Pending</v>
          </cell>
          <cell r="H693" t="str">
            <v>Revision to the relocation of the Control Box for the main entry Revolving Doors on the Ground Floor.  The Control Box is currently located on the column adjacent to the reception desk and is to be relocated to the corridor to the Scanning Room.  Refer at</v>
          </cell>
          <cell r="I693">
            <v>1</v>
          </cell>
          <cell r="J693" t="str">
            <v>Item</v>
          </cell>
          <cell r="K693">
            <v>250</v>
          </cell>
          <cell r="L693">
            <v>250</v>
          </cell>
          <cell r="M693">
            <v>250</v>
          </cell>
        </row>
        <row r="694">
          <cell r="E694" t="str">
            <v>Security</v>
          </cell>
          <cell r="F694" t="str">
            <v>Pending</v>
          </cell>
          <cell r="H694" t="str">
            <v xml:space="preserve">Revision to the relocation of the Control Box for the main entry Revolving Doors on the Ground Floor.  </v>
          </cell>
          <cell r="I694">
            <v>1</v>
          </cell>
          <cell r="J694" t="str">
            <v>Item</v>
          </cell>
          <cell r="K694">
            <v>500</v>
          </cell>
          <cell r="L694">
            <v>500</v>
          </cell>
          <cell r="M694">
            <v>500</v>
          </cell>
        </row>
        <row r="695">
          <cell r="E695" t="str">
            <v>Drylining</v>
          </cell>
          <cell r="F695" t="str">
            <v>Pending</v>
          </cell>
          <cell r="H695" t="str">
            <v xml:space="preserve">Revision to the relocation of the Control Box for the main entry Revolving Doors on the Ground Floor.  </v>
          </cell>
          <cell r="I695">
            <v>1</v>
          </cell>
          <cell r="J695" t="str">
            <v>Item</v>
          </cell>
          <cell r="K695">
            <v>250</v>
          </cell>
          <cell r="L695">
            <v>250</v>
          </cell>
          <cell r="M695">
            <v>250</v>
          </cell>
        </row>
        <row r="696">
          <cell r="F696" t="str">
            <v>Pending</v>
          </cell>
          <cell r="H696" t="str">
            <v>There is a Provisional Sum for joinery to the First Aid Room GF056 and Mother's Room GF064 on the Ground Floor.  We understand that joinery is not required in these rooms as SCB will be providing furniture (refer attached Furniture Schedule).  This Provis</v>
          </cell>
          <cell r="L696">
            <v>0</v>
          </cell>
          <cell r="M696">
            <v>0</v>
          </cell>
        </row>
        <row r="697">
          <cell r="E697" t="str">
            <v>Builder's Work</v>
          </cell>
          <cell r="F697" t="str">
            <v>Pending</v>
          </cell>
          <cell r="H697" t="str">
            <v xml:space="preserve">Fixing detail for L fittings in auditorium area on lower ground floor. A new method of supporting the lights needed to suit installation up against the plasterboard ceiling as the proprietary pole supplied does not suit the installation situation.The new </v>
          </cell>
          <cell r="I697">
            <v>4</v>
          </cell>
          <cell r="J697" t="str">
            <v>nr</v>
          </cell>
          <cell r="K697">
            <v>150</v>
          </cell>
          <cell r="L697">
            <v>600</v>
          </cell>
          <cell r="M697">
            <v>600</v>
          </cell>
        </row>
        <row r="698">
          <cell r="F698" t="str">
            <v>Pending</v>
          </cell>
          <cell r="H698" t="str">
            <v>Upgrade 46” meeting room LCD displays from the NEC LCD4610 to the NEC Multeos M46. Upgrade to full HD format. Client Change.</v>
          </cell>
          <cell r="L698">
            <v>0</v>
          </cell>
          <cell r="M698">
            <v>0</v>
          </cell>
        </row>
        <row r="699">
          <cell r="F699" t="str">
            <v>Pending</v>
          </cell>
          <cell r="H699" t="str">
            <v xml:space="preserve">Emergency luminaires E2 removed and replaced with E1 luminaire in auditorium on lower ground floor  -  proposed fitting E2 not asthetically suitable for auditorium. </v>
          </cell>
          <cell r="I699">
            <v>1</v>
          </cell>
          <cell r="J699" t="str">
            <v>Item</v>
          </cell>
          <cell r="K699">
            <v>300</v>
          </cell>
          <cell r="L699">
            <v>300</v>
          </cell>
          <cell r="M699">
            <v>300</v>
          </cell>
        </row>
        <row r="700">
          <cell r="E700" t="str">
            <v>Mechanical and Electrical Installations</v>
          </cell>
          <cell r="F700" t="str">
            <v>Pending</v>
          </cell>
          <cell r="H700" t="str">
            <v xml:space="preserve">main WVP at high level L9 to be routed via existing suitable duct within shower area to high level L8 </v>
          </cell>
          <cell r="I700">
            <v>1</v>
          </cell>
          <cell r="J700" t="str">
            <v>Item</v>
          </cell>
          <cell r="K700">
            <v>2300</v>
          </cell>
          <cell r="L700">
            <v>2300</v>
          </cell>
          <cell r="M700">
            <v>2300</v>
          </cell>
        </row>
        <row r="701">
          <cell r="E701" t="str">
            <v>Builder's Work</v>
          </cell>
          <cell r="F701" t="str">
            <v>Pending</v>
          </cell>
          <cell r="H701" t="str">
            <v>BWIC</v>
          </cell>
          <cell r="I701">
            <v>1</v>
          </cell>
          <cell r="J701" t="str">
            <v>Item</v>
          </cell>
          <cell r="K701">
            <v>200</v>
          </cell>
          <cell r="L701">
            <v>200</v>
          </cell>
          <cell r="M701">
            <v>200</v>
          </cell>
        </row>
        <row r="702">
          <cell r="E702" t="str">
            <v>Drylining</v>
          </cell>
          <cell r="F702" t="str">
            <v>Pending</v>
          </cell>
          <cell r="H702" t="str">
            <v>Dryling mods</v>
          </cell>
          <cell r="I702">
            <v>1</v>
          </cell>
          <cell r="J702" t="str">
            <v>Item</v>
          </cell>
          <cell r="K702">
            <v>165</v>
          </cell>
          <cell r="L702">
            <v>165</v>
          </cell>
          <cell r="M702">
            <v>165</v>
          </cell>
        </row>
        <row r="703">
          <cell r="F703" t="str">
            <v>Approved</v>
          </cell>
          <cell r="H703" t="str">
            <v>Revised ceiling margin details</v>
          </cell>
          <cell r="L703">
            <v>0</v>
          </cell>
          <cell r="M703">
            <v>0</v>
          </cell>
        </row>
        <row r="704">
          <cell r="E704" t="str">
            <v>Specialist Joinery</v>
          </cell>
          <cell r="F704" t="str">
            <v>Approved</v>
          </cell>
          <cell r="H704" t="str">
            <v>Form hatch to Level 10 Kitchen area</v>
          </cell>
          <cell r="I704">
            <v>1</v>
          </cell>
          <cell r="J704" t="str">
            <v>item</v>
          </cell>
          <cell r="K704">
            <v>5000</v>
          </cell>
          <cell r="L704">
            <v>5000</v>
          </cell>
          <cell r="M704">
            <v>0</v>
          </cell>
        </row>
        <row r="705">
          <cell r="E705" t="str">
            <v>Decorations</v>
          </cell>
          <cell r="F705" t="str">
            <v>Approved</v>
          </cell>
          <cell r="H705" t="str">
            <v>Clarification and modification of wall finishes to all levels</v>
          </cell>
          <cell r="I705">
            <v>1</v>
          </cell>
          <cell r="J705" t="str">
            <v>Item</v>
          </cell>
          <cell r="K705">
            <v>5000</v>
          </cell>
          <cell r="L705">
            <v>5000</v>
          </cell>
          <cell r="M705">
            <v>0</v>
          </cell>
        </row>
        <row r="706">
          <cell r="E706" t="str">
            <v>Suspended Ceilings</v>
          </cell>
          <cell r="F706" t="str">
            <v>Approved</v>
          </cell>
          <cell r="H706" t="str">
            <v>Revised reflected ceiling plan to Level 10 kitchen accommodation</v>
          </cell>
          <cell r="I706">
            <v>1</v>
          </cell>
          <cell r="J706" t="str">
            <v>item</v>
          </cell>
          <cell r="K706">
            <v>1500</v>
          </cell>
          <cell r="L706">
            <v>1500</v>
          </cell>
          <cell r="M706">
            <v>0</v>
          </cell>
        </row>
        <row r="707">
          <cell r="E707" t="str">
            <v>Sprinklers</v>
          </cell>
          <cell r="F707" t="str">
            <v>Approved</v>
          </cell>
          <cell r="H707" t="str">
            <v>Revised reflected ceiling plan to Level 10 kitchen accommodation</v>
          </cell>
          <cell r="I707">
            <v>1</v>
          </cell>
          <cell r="J707" t="str">
            <v>item</v>
          </cell>
          <cell r="K707">
            <v>2000</v>
          </cell>
          <cell r="L707">
            <v>2000</v>
          </cell>
          <cell r="M707">
            <v>0</v>
          </cell>
        </row>
        <row r="708">
          <cell r="E708" t="str">
            <v>Suspended Ceilings</v>
          </cell>
          <cell r="F708" t="str">
            <v>Approved</v>
          </cell>
          <cell r="H708" t="str">
            <v>Revised ceiling margin detail to accommodate smoke curtain to goods lift at all levels Basement to Level 10</v>
          </cell>
          <cell r="I708">
            <v>1</v>
          </cell>
          <cell r="J708" t="str">
            <v>item</v>
          </cell>
          <cell r="K708">
            <v>7370</v>
          </cell>
          <cell r="L708">
            <v>7370</v>
          </cell>
          <cell r="M708">
            <v>0</v>
          </cell>
        </row>
        <row r="709">
          <cell r="E709" t="str">
            <v>Sprinklers</v>
          </cell>
          <cell r="F709" t="str">
            <v>Approved</v>
          </cell>
          <cell r="H709" t="str">
            <v>Provision of additional sprinkler pipework and heads beneath feature staircase – Levels GF to LGF</v>
          </cell>
          <cell r="I709">
            <v>1</v>
          </cell>
          <cell r="J709" t="str">
            <v>item</v>
          </cell>
          <cell r="K709">
            <v>3000</v>
          </cell>
          <cell r="L709">
            <v>3000</v>
          </cell>
          <cell r="M709">
            <v>0</v>
          </cell>
        </row>
        <row r="710">
          <cell r="E710" t="str">
            <v>Mechanical and Electrical Installations</v>
          </cell>
          <cell r="F710" t="str">
            <v>Approved</v>
          </cell>
          <cell r="H710" t="str">
            <v>Various modifications to Multi-faith accommodation, foot wash mother's room, first aid room and wc/shower accommodation</v>
          </cell>
          <cell r="I710">
            <v>1</v>
          </cell>
          <cell r="J710" t="str">
            <v>Item</v>
          </cell>
          <cell r="K710">
            <v>2000</v>
          </cell>
          <cell r="L710">
            <v>2000</v>
          </cell>
          <cell r="M710">
            <v>0</v>
          </cell>
        </row>
        <row r="711">
          <cell r="E711" t="str">
            <v>Builder's Work</v>
          </cell>
          <cell r="F711" t="str">
            <v>Approved</v>
          </cell>
          <cell r="H711" t="str">
            <v>Various modifications to Multi-faith accommodation, foot wash mother's room, first aid room and wc/shower accommodation</v>
          </cell>
          <cell r="I711">
            <v>1</v>
          </cell>
          <cell r="J711" t="str">
            <v>Item</v>
          </cell>
          <cell r="K711">
            <v>1500</v>
          </cell>
          <cell r="L711">
            <v>1500</v>
          </cell>
          <cell r="M711">
            <v>0</v>
          </cell>
        </row>
        <row r="712">
          <cell r="E712" t="str">
            <v>Carpet &amp; Vinyl</v>
          </cell>
          <cell r="F712" t="str">
            <v>Approved</v>
          </cell>
          <cell r="H712" t="str">
            <v>Omit vinyl and include carpet tiles to Resource Areas</v>
          </cell>
          <cell r="I712">
            <v>1</v>
          </cell>
          <cell r="J712" t="str">
            <v>Item</v>
          </cell>
          <cell r="K712">
            <v>6057.6</v>
          </cell>
          <cell r="L712">
            <v>6057.6</v>
          </cell>
          <cell r="M712">
            <v>0</v>
          </cell>
        </row>
        <row r="713">
          <cell r="E713" t="str">
            <v>General Joinery</v>
          </cell>
          <cell r="F713" t="str">
            <v>Approved</v>
          </cell>
          <cell r="H713" t="str">
            <v>Void closure detail between internal structural columns and adjacent office/meeting room partition see 286 ?</v>
          </cell>
          <cell r="I713">
            <v>1</v>
          </cell>
          <cell r="J713" t="str">
            <v>Item</v>
          </cell>
          <cell r="K713">
            <v>3000</v>
          </cell>
          <cell r="L713">
            <v>3000</v>
          </cell>
          <cell r="M713">
            <v>0</v>
          </cell>
        </row>
        <row r="714">
          <cell r="E714" t="str">
            <v>Decorations</v>
          </cell>
          <cell r="F714" t="str">
            <v>Approved</v>
          </cell>
          <cell r="H714" t="str">
            <v>Formation of 'atrium bridge' in accordance with former SR RFC 95 excluding PB boxing to underside and including paintwork to exposed steel support structure and slate to upper surface</v>
          </cell>
          <cell r="I714">
            <v>1</v>
          </cell>
          <cell r="J714" t="str">
            <v>Item</v>
          </cell>
          <cell r="K714">
            <v>1000</v>
          </cell>
          <cell r="L714">
            <v>1000</v>
          </cell>
          <cell r="M714">
            <v>0</v>
          </cell>
        </row>
        <row r="715">
          <cell r="E715" t="str">
            <v>Drylining</v>
          </cell>
          <cell r="F715" t="str">
            <v>Approved</v>
          </cell>
          <cell r="H715" t="str">
            <v>Box in down stand base build RWP at Level 10 NE corner</v>
          </cell>
          <cell r="I715">
            <v>1</v>
          </cell>
          <cell r="J715" t="str">
            <v>Item</v>
          </cell>
          <cell r="K715">
            <v>900</v>
          </cell>
          <cell r="L715">
            <v>900</v>
          </cell>
          <cell r="M715">
            <v>0</v>
          </cell>
        </row>
        <row r="716">
          <cell r="E716" t="str">
            <v>Decorations</v>
          </cell>
          <cell r="F716" t="str">
            <v>Approved</v>
          </cell>
          <cell r="H716" t="str">
            <v>Box in down stand base build RWP at Level 10 NE corner</v>
          </cell>
          <cell r="I716">
            <v>1</v>
          </cell>
          <cell r="J716" t="str">
            <v>Item</v>
          </cell>
          <cell r="K716">
            <v>100</v>
          </cell>
          <cell r="L716">
            <v>100</v>
          </cell>
          <cell r="M716">
            <v>0</v>
          </cell>
        </row>
        <row r="717">
          <cell r="E717" t="str">
            <v>Specialist Joinery</v>
          </cell>
          <cell r="F717" t="str">
            <v>Approved</v>
          </cell>
          <cell r="H717" t="str">
            <v>Introduce an additional low height 'tray return shelf' for the benefit of disabled users</v>
          </cell>
          <cell r="I717">
            <v>1</v>
          </cell>
          <cell r="J717" t="str">
            <v>Item</v>
          </cell>
          <cell r="K717">
            <v>2000</v>
          </cell>
          <cell r="L717">
            <v>2000</v>
          </cell>
          <cell r="M717">
            <v>0</v>
          </cell>
        </row>
        <row r="718">
          <cell r="E718" t="str">
            <v>Specialist Joinery</v>
          </cell>
          <cell r="F718" t="str">
            <v>Approved</v>
          </cell>
          <cell r="H718" t="str">
            <v>Revise junction detail between slate/Coreten wall panelling. Omit cold cathode lighting installation. Not sure that this is the correct trade.</v>
          </cell>
          <cell r="I718">
            <v>1</v>
          </cell>
          <cell r="J718" t="str">
            <v>Item</v>
          </cell>
          <cell r="K718">
            <v>20000</v>
          </cell>
          <cell r="L718">
            <v>20000</v>
          </cell>
          <cell r="M718">
            <v>0</v>
          </cell>
        </row>
        <row r="719">
          <cell r="E719" t="str">
            <v>Stone Finishes</v>
          </cell>
          <cell r="F719" t="str">
            <v>Approved</v>
          </cell>
          <cell r="H719" t="str">
            <v>Steelwork</v>
          </cell>
          <cell r="I719">
            <v>1</v>
          </cell>
          <cell r="J719" t="str">
            <v>Item</v>
          </cell>
          <cell r="K719">
            <v>35000</v>
          </cell>
          <cell r="L719">
            <v>35000</v>
          </cell>
          <cell r="M719">
            <v>0</v>
          </cell>
        </row>
        <row r="720">
          <cell r="E720" t="str">
            <v>Stone Finishes</v>
          </cell>
          <cell r="F720" t="str">
            <v>Approved</v>
          </cell>
          <cell r="H720" t="str">
            <v>Bracketry</v>
          </cell>
          <cell r="I720">
            <v>1</v>
          </cell>
          <cell r="J720" t="str">
            <v>item</v>
          </cell>
          <cell r="K720">
            <v>22836.75</v>
          </cell>
          <cell r="L720">
            <v>22836.75</v>
          </cell>
          <cell r="M720">
            <v>0</v>
          </cell>
        </row>
        <row r="721">
          <cell r="E721" t="str">
            <v>Mechanical and Electrical Installations</v>
          </cell>
          <cell r="F721" t="str">
            <v>Approved</v>
          </cell>
          <cell r="H721" t="str">
            <v>Supply and install revised drainage to Level 10 Pantry all in accordance with FM RFC……...</v>
          </cell>
          <cell r="I721">
            <v>1</v>
          </cell>
          <cell r="J721" t="str">
            <v>Item</v>
          </cell>
          <cell r="K721">
            <v>4500</v>
          </cell>
          <cell r="L721">
            <v>4500</v>
          </cell>
          <cell r="M721">
            <v>0</v>
          </cell>
        </row>
        <row r="722">
          <cell r="F722" t="str">
            <v>Approved</v>
          </cell>
          <cell r="H722" t="str">
            <v>Revise air supply to Level 10 Storeroom in accordance with FM RFC (TBC)</v>
          </cell>
          <cell r="L722">
            <v>0</v>
          </cell>
          <cell r="M722">
            <v>0</v>
          </cell>
        </row>
        <row r="723">
          <cell r="E723" t="str">
            <v>Suspended Ceilings</v>
          </cell>
          <cell r="F723" t="str">
            <v>Approved</v>
          </cell>
          <cell r="H723" t="str">
            <v>Fire rated ceiling</v>
          </cell>
          <cell r="I723">
            <v>1</v>
          </cell>
          <cell r="J723" t="str">
            <v>Item</v>
          </cell>
          <cell r="K723">
            <v>10000</v>
          </cell>
          <cell r="L723">
            <v>10000</v>
          </cell>
          <cell r="M723">
            <v>0</v>
          </cell>
        </row>
        <row r="724">
          <cell r="F724" t="str">
            <v>Approved</v>
          </cell>
          <cell r="H724" t="str">
            <v>Form timber housing detail to secure AV screen in accordance with SR Sketch RFI 00404</v>
          </cell>
          <cell r="K724">
            <v>0</v>
          </cell>
          <cell r="L724">
            <v>0</v>
          </cell>
          <cell r="M724">
            <v>0</v>
          </cell>
        </row>
        <row r="725">
          <cell r="F725" t="str">
            <v>Pending</v>
          </cell>
          <cell r="H725" t="str">
            <v xml:space="preserve">No information rec'd </v>
          </cell>
          <cell r="K725">
            <v>0</v>
          </cell>
          <cell r="L725">
            <v>0</v>
          </cell>
          <cell r="M725">
            <v>0</v>
          </cell>
        </row>
        <row r="726">
          <cell r="F726" t="str">
            <v>Pending</v>
          </cell>
          <cell r="H726" t="str">
            <v xml:space="preserve">No information rec'd </v>
          </cell>
          <cell r="K726">
            <v>0</v>
          </cell>
          <cell r="L726">
            <v>0</v>
          </cell>
          <cell r="M726">
            <v>0</v>
          </cell>
        </row>
        <row r="727">
          <cell r="F727" t="str">
            <v>Pending</v>
          </cell>
          <cell r="H727" t="str">
            <v xml:space="preserve">No information rec'd </v>
          </cell>
          <cell r="K727">
            <v>0</v>
          </cell>
          <cell r="L727">
            <v>0</v>
          </cell>
          <cell r="M727">
            <v>0</v>
          </cell>
        </row>
        <row r="728">
          <cell r="F728" t="str">
            <v>Pending</v>
          </cell>
          <cell r="H728" t="str">
            <v xml:space="preserve">No information rec'd </v>
          </cell>
          <cell r="K728">
            <v>0</v>
          </cell>
          <cell r="L728">
            <v>0</v>
          </cell>
          <cell r="M728">
            <v>0</v>
          </cell>
        </row>
        <row r="729">
          <cell r="F729" t="str">
            <v>Pending</v>
          </cell>
          <cell r="H729" t="str">
            <v xml:space="preserve">No information rec'd </v>
          </cell>
          <cell r="K729">
            <v>0</v>
          </cell>
          <cell r="L729">
            <v>0</v>
          </cell>
          <cell r="M729">
            <v>0</v>
          </cell>
        </row>
        <row r="730">
          <cell r="E730" t="str">
            <v>Data Cabling</v>
          </cell>
          <cell r="F730" t="str">
            <v>Pending</v>
          </cell>
          <cell r="I730">
            <v>1</v>
          </cell>
          <cell r="J730" t="str">
            <v>Item</v>
          </cell>
          <cell r="K730">
            <v>2000</v>
          </cell>
          <cell r="L730">
            <v>2000</v>
          </cell>
          <cell r="M730">
            <v>2000</v>
          </cell>
        </row>
        <row r="731">
          <cell r="E731" t="str">
            <v>AV / Video Conferencing</v>
          </cell>
          <cell r="F731" t="str">
            <v>Pending</v>
          </cell>
          <cell r="I731">
            <v>5</v>
          </cell>
          <cell r="J731" t="str">
            <v>nr</v>
          </cell>
          <cell r="K731">
            <v>200</v>
          </cell>
          <cell r="L731">
            <v>1000</v>
          </cell>
          <cell r="M731">
            <v>1000</v>
          </cell>
        </row>
        <row r="732">
          <cell r="E732" t="str">
            <v>AV / Video Conferencing</v>
          </cell>
          <cell r="F732" t="str">
            <v>Pending</v>
          </cell>
          <cell r="I732">
            <v>1</v>
          </cell>
          <cell r="J732" t="str">
            <v>Item</v>
          </cell>
          <cell r="K732">
            <v>75000</v>
          </cell>
          <cell r="L732">
            <v>75000</v>
          </cell>
          <cell r="M732">
            <v>75000</v>
          </cell>
        </row>
        <row r="733">
          <cell r="E733" t="str">
            <v>Preliminaries</v>
          </cell>
          <cell r="F733" t="str">
            <v>Pending</v>
          </cell>
          <cell r="H733" t="str">
            <v>Clean</v>
          </cell>
          <cell r="I733">
            <v>1</v>
          </cell>
          <cell r="J733" t="str">
            <v>Item</v>
          </cell>
          <cell r="K733">
            <v>1900</v>
          </cell>
          <cell r="L733">
            <v>1900</v>
          </cell>
          <cell r="M733">
            <v>1900</v>
          </cell>
        </row>
        <row r="734">
          <cell r="E734" t="str">
            <v>Preliminaries</v>
          </cell>
          <cell r="F734" t="str">
            <v>Pending</v>
          </cell>
          <cell r="I734">
            <v>51</v>
          </cell>
          <cell r="J734" t="str">
            <v>nr</v>
          </cell>
          <cell r="K734">
            <v>22</v>
          </cell>
          <cell r="L734">
            <v>1122</v>
          </cell>
          <cell r="M734">
            <v>1122</v>
          </cell>
        </row>
        <row r="735">
          <cell r="E735" t="str">
            <v>Mechanical and Electrical Installations</v>
          </cell>
          <cell r="F735" t="str">
            <v>Pending</v>
          </cell>
          <cell r="I735">
            <v>1</v>
          </cell>
          <cell r="J735" t="str">
            <v>Item</v>
          </cell>
          <cell r="K735">
            <v>1000</v>
          </cell>
          <cell r="L735">
            <v>1000</v>
          </cell>
          <cell r="M735">
            <v>1000</v>
          </cell>
        </row>
        <row r="736">
          <cell r="E736" t="str">
            <v>AV / Video Conferencing</v>
          </cell>
          <cell r="F736" t="str">
            <v>Approved</v>
          </cell>
          <cell r="I736">
            <v>1</v>
          </cell>
          <cell r="J736" t="str">
            <v>Item</v>
          </cell>
          <cell r="K736">
            <v>10000</v>
          </cell>
          <cell r="L736">
            <v>10000</v>
          </cell>
          <cell r="M736">
            <v>0</v>
          </cell>
        </row>
        <row r="737">
          <cell r="E737" t="str">
            <v>AV / Video Conferencing</v>
          </cell>
          <cell r="F737" t="str">
            <v>Approved</v>
          </cell>
          <cell r="I737">
            <v>1</v>
          </cell>
          <cell r="J737" t="str">
            <v>Item</v>
          </cell>
          <cell r="K737">
            <v>-24000</v>
          </cell>
          <cell r="L737">
            <v>-24000</v>
          </cell>
          <cell r="M737">
            <v>0</v>
          </cell>
        </row>
        <row r="750">
          <cell r="E750" t="str">
            <v>Bomb Blast Film</v>
          </cell>
          <cell r="F750">
            <v>0</v>
          </cell>
          <cell r="L750">
            <v>0</v>
          </cell>
          <cell r="M750">
            <v>0</v>
          </cell>
        </row>
        <row r="751">
          <cell r="E751" t="str">
            <v>Bomb Blast Film</v>
          </cell>
          <cell r="L751">
            <v>0</v>
          </cell>
          <cell r="M751">
            <v>0</v>
          </cell>
        </row>
        <row r="752">
          <cell r="E752" t="str">
            <v>Bomb Blast Film</v>
          </cell>
          <cell r="L752">
            <v>0</v>
          </cell>
          <cell r="M752">
            <v>0</v>
          </cell>
        </row>
        <row r="753">
          <cell r="E753" t="str">
            <v>Bomb Blast Film</v>
          </cell>
        </row>
        <row r="754">
          <cell r="E754" t="str">
            <v>Mechanical and Electrical Installations</v>
          </cell>
          <cell r="F754" t="str">
            <v>Approved</v>
          </cell>
          <cell r="H754" t="str">
            <v>Modifications to base build chilled water riser branch conncetions to all floors</v>
          </cell>
          <cell r="I754">
            <v>1</v>
          </cell>
          <cell r="J754" t="str">
            <v>Item</v>
          </cell>
          <cell r="K754">
            <v>15012.93</v>
          </cell>
          <cell r="L754">
            <v>15012.93</v>
          </cell>
          <cell r="M754">
            <v>0</v>
          </cell>
        </row>
        <row r="755">
          <cell r="E755" t="str">
            <v>Builder's Work</v>
          </cell>
          <cell r="F755" t="str">
            <v>Approved</v>
          </cell>
          <cell r="H755" t="str">
            <v>Modifications to base build chilled water riser branch conncetions to all floors</v>
          </cell>
          <cell r="I755">
            <v>1</v>
          </cell>
          <cell r="J755" t="str">
            <v>Item</v>
          </cell>
          <cell r="K755">
            <v>3239.66</v>
          </cell>
          <cell r="L755">
            <v>3239.66</v>
          </cell>
          <cell r="M755">
            <v>0</v>
          </cell>
        </row>
        <row r="756">
          <cell r="E756" t="str">
            <v>Drylining</v>
          </cell>
          <cell r="F756" t="str">
            <v>Approved</v>
          </cell>
          <cell r="H756" t="str">
            <v>Modifications to base build chilled water riser branch conncetions to all floors</v>
          </cell>
          <cell r="I756">
            <v>1</v>
          </cell>
          <cell r="J756" t="str">
            <v>Item</v>
          </cell>
          <cell r="K756">
            <v>9732.9</v>
          </cell>
          <cell r="L756">
            <v>9732.9</v>
          </cell>
          <cell r="M756">
            <v>0</v>
          </cell>
        </row>
        <row r="757">
          <cell r="E757" t="str">
            <v>Mechanical and Electrical Installations</v>
          </cell>
          <cell r="F757" t="str">
            <v>Approved</v>
          </cell>
          <cell r="H757" t="str">
            <v xml:space="preserve">Levels 3 and 9 replace isolting valve with motorised valve </v>
          </cell>
          <cell r="I757">
            <v>1</v>
          </cell>
          <cell r="J757" t="str">
            <v>Item</v>
          </cell>
          <cell r="K757">
            <v>500</v>
          </cell>
          <cell r="L757">
            <v>500</v>
          </cell>
          <cell r="M757">
            <v>0</v>
          </cell>
        </row>
        <row r="758">
          <cell r="E758" t="str">
            <v>Builder's Work</v>
          </cell>
          <cell r="F758" t="str">
            <v>Approved</v>
          </cell>
          <cell r="H758" t="str">
            <v>Costs all to be assessed and agreed</v>
          </cell>
          <cell r="I758">
            <v>1</v>
          </cell>
          <cell r="J758" t="str">
            <v>Item</v>
          </cell>
          <cell r="K758">
            <v>40000</v>
          </cell>
          <cell r="L758">
            <v>40000</v>
          </cell>
          <cell r="M758">
            <v>0</v>
          </cell>
        </row>
        <row r="759">
          <cell r="E759" t="str">
            <v>Drylining</v>
          </cell>
          <cell r="F759" t="str">
            <v>Approved</v>
          </cell>
          <cell r="H759" t="str">
            <v>Costs all to be assessed and agreed</v>
          </cell>
          <cell r="I759">
            <v>1</v>
          </cell>
          <cell r="J759" t="str">
            <v>Item</v>
          </cell>
          <cell r="K759">
            <v>11638.16</v>
          </cell>
          <cell r="L759">
            <v>11638.16</v>
          </cell>
          <cell r="M759">
            <v>0</v>
          </cell>
        </row>
        <row r="760">
          <cell r="E760" t="str">
            <v>General Joinery</v>
          </cell>
          <cell r="F760" t="str">
            <v>Approved</v>
          </cell>
          <cell r="H760" t="str">
            <v>Costs all to be assessed and agreed</v>
          </cell>
          <cell r="J760" t="str">
            <v>Item</v>
          </cell>
          <cell r="K760">
            <v>47917.760000000002</v>
          </cell>
          <cell r="L760">
            <v>0</v>
          </cell>
          <cell r="M760">
            <v>0</v>
          </cell>
        </row>
        <row r="761">
          <cell r="E761" t="str">
            <v>Specialist Joinery</v>
          </cell>
          <cell r="F761" t="str">
            <v>Approved</v>
          </cell>
          <cell r="H761" t="str">
            <v>Costs all to be assessed and agreed</v>
          </cell>
          <cell r="I761">
            <v>1</v>
          </cell>
          <cell r="J761" t="str">
            <v>Item</v>
          </cell>
          <cell r="K761">
            <v>33227.769999999997</v>
          </cell>
          <cell r="L761">
            <v>33227.769999999997</v>
          </cell>
          <cell r="M761">
            <v>0</v>
          </cell>
        </row>
        <row r="762">
          <cell r="E762" t="str">
            <v>Specialist Joinery</v>
          </cell>
          <cell r="F762" t="str">
            <v>Approved</v>
          </cell>
          <cell r="H762" t="str">
            <v>Issues surrounding white roc, tba</v>
          </cell>
          <cell r="I762">
            <v>1</v>
          </cell>
          <cell r="J762" t="str">
            <v>Item</v>
          </cell>
          <cell r="K762">
            <v>20000</v>
          </cell>
          <cell r="L762">
            <v>20000</v>
          </cell>
          <cell r="M762">
            <v>0</v>
          </cell>
        </row>
        <row r="763">
          <cell r="E763" t="str">
            <v>Mechanical and Electrical Installations</v>
          </cell>
          <cell r="F763" t="str">
            <v>Approved</v>
          </cell>
          <cell r="H763" t="str">
            <v>Costs all to be assessed and agreed</v>
          </cell>
          <cell r="I763">
            <v>1</v>
          </cell>
          <cell r="J763" t="str">
            <v>Item</v>
          </cell>
          <cell r="K763">
            <v>1000</v>
          </cell>
          <cell r="L763">
            <v>1000</v>
          </cell>
          <cell r="M763">
            <v>0</v>
          </cell>
        </row>
        <row r="764">
          <cell r="H764" t="str">
            <v>Picked up on later CAI NFE</v>
          </cell>
        </row>
        <row r="765">
          <cell r="F765" t="str">
            <v>Approved</v>
          </cell>
          <cell r="H765" t="str">
            <v>We formally issue the specifications and drawings detailed on the appended schedules dated 2nd July 2007 and titled "Addendum to CAI 062".</v>
          </cell>
          <cell r="J765" t="str">
            <v>Item</v>
          </cell>
          <cell r="K765">
            <v>0</v>
          </cell>
          <cell r="L765">
            <v>0</v>
          </cell>
          <cell r="M765">
            <v>0</v>
          </cell>
        </row>
        <row r="766">
          <cell r="E766" t="str">
            <v>Kitchen Equipment incl Cashless Vend</v>
          </cell>
          <cell r="F766" t="str">
            <v>Approved</v>
          </cell>
          <cell r="G766">
            <v>76</v>
          </cell>
          <cell r="I766">
            <v>1</v>
          </cell>
          <cell r="J766" t="str">
            <v>Item</v>
          </cell>
          <cell r="K766">
            <v>-20788.54</v>
          </cell>
          <cell r="L766">
            <v>-20788.54</v>
          </cell>
          <cell r="M766">
            <v>0</v>
          </cell>
        </row>
        <row r="767">
          <cell r="E767" t="str">
            <v>Preliminaries</v>
          </cell>
          <cell r="F767" t="str">
            <v>Approved</v>
          </cell>
          <cell r="H767" t="str">
            <v>ISG Staff &amp; Prelims</v>
          </cell>
          <cell r="I767">
            <v>1</v>
          </cell>
          <cell r="J767" t="str">
            <v>Item</v>
          </cell>
          <cell r="K767">
            <v>32595.714999999997</v>
          </cell>
          <cell r="L767">
            <v>32595.714999999997</v>
          </cell>
          <cell r="M767">
            <v>0</v>
          </cell>
        </row>
        <row r="768">
          <cell r="E768" t="str">
            <v>Builder's Work</v>
          </cell>
          <cell r="F768" t="str">
            <v>Approved</v>
          </cell>
          <cell r="H768" t="str">
            <v>3900 - Buildersworks</v>
          </cell>
          <cell r="I768">
            <v>1</v>
          </cell>
          <cell r="J768" t="str">
            <v>Item</v>
          </cell>
          <cell r="K768">
            <v>2724</v>
          </cell>
          <cell r="L768">
            <v>2724</v>
          </cell>
          <cell r="M768">
            <v>0</v>
          </cell>
        </row>
        <row r="769">
          <cell r="E769" t="str">
            <v>Drylining</v>
          </cell>
          <cell r="F769" t="str">
            <v>Approved</v>
          </cell>
          <cell r="H769" t="str">
            <v>4000 - Drylining</v>
          </cell>
          <cell r="I769">
            <v>1</v>
          </cell>
          <cell r="J769" t="str">
            <v>Item</v>
          </cell>
          <cell r="K769">
            <v>1750</v>
          </cell>
          <cell r="L769">
            <v>1750</v>
          </cell>
          <cell r="M769">
            <v>0</v>
          </cell>
        </row>
        <row r="770">
          <cell r="E770" t="str">
            <v>Raised Floor</v>
          </cell>
          <cell r="F770" t="str">
            <v>Approved</v>
          </cell>
          <cell r="H770" t="str">
            <v>4210 - Raised Floors</v>
          </cell>
          <cell r="I770">
            <v>1</v>
          </cell>
          <cell r="J770" t="str">
            <v>Item</v>
          </cell>
          <cell r="K770">
            <v>2050</v>
          </cell>
          <cell r="L770">
            <v>2050</v>
          </cell>
          <cell r="M770">
            <v>0</v>
          </cell>
        </row>
        <row r="771">
          <cell r="E771" t="str">
            <v>Mechanical and Electrical Installations</v>
          </cell>
          <cell r="F771" t="str">
            <v>Approved</v>
          </cell>
          <cell r="H771" t="str">
            <v>6000 - Mechanical / Electrical</v>
          </cell>
          <cell r="I771">
            <v>1</v>
          </cell>
          <cell r="J771" t="str">
            <v>Item</v>
          </cell>
          <cell r="K771">
            <v>58830.94</v>
          </cell>
          <cell r="L771">
            <v>58830.94</v>
          </cell>
          <cell r="M771">
            <v>0</v>
          </cell>
        </row>
        <row r="772">
          <cell r="E772" t="str">
            <v>Ductwork</v>
          </cell>
          <cell r="F772" t="str">
            <v>Approved</v>
          </cell>
          <cell r="H772" t="str">
            <v>6100 - Ductwork</v>
          </cell>
          <cell r="I772">
            <v>1</v>
          </cell>
          <cell r="J772" t="str">
            <v>Item</v>
          </cell>
          <cell r="K772">
            <v>9335</v>
          </cell>
          <cell r="L772">
            <v>9335</v>
          </cell>
          <cell r="M772">
            <v>0</v>
          </cell>
        </row>
        <row r="773">
          <cell r="E773" t="str">
            <v>Building Management System</v>
          </cell>
          <cell r="F773" t="str">
            <v>Approved</v>
          </cell>
          <cell r="H773" t="str">
            <v>6700 - Controls</v>
          </cell>
          <cell r="I773">
            <v>1</v>
          </cell>
          <cell r="J773" t="str">
            <v>Item</v>
          </cell>
          <cell r="K773">
            <v>1973.93</v>
          </cell>
          <cell r="L773">
            <v>1973.93</v>
          </cell>
          <cell r="M773">
            <v>0</v>
          </cell>
        </row>
        <row r="774">
          <cell r="E774" t="str">
            <v>Sprinklers</v>
          </cell>
          <cell r="F774" t="str">
            <v>Approved</v>
          </cell>
          <cell r="H774" t="str">
            <v>6810 - Sprinklers</v>
          </cell>
          <cell r="I774">
            <v>1</v>
          </cell>
          <cell r="J774" t="str">
            <v>Item</v>
          </cell>
          <cell r="K774">
            <v>920</v>
          </cell>
          <cell r="L774">
            <v>920</v>
          </cell>
          <cell r="M774">
            <v>0</v>
          </cell>
        </row>
        <row r="775">
          <cell r="E775" t="str">
            <v>Security</v>
          </cell>
          <cell r="F775" t="str">
            <v>Approved</v>
          </cell>
          <cell r="H775" t="str">
            <v>7500 - Security</v>
          </cell>
          <cell r="I775">
            <v>1</v>
          </cell>
          <cell r="J775" t="str">
            <v>Item</v>
          </cell>
          <cell r="K775">
            <v>1271.81</v>
          </cell>
          <cell r="L775">
            <v>1271.81</v>
          </cell>
          <cell r="M775">
            <v>0</v>
          </cell>
        </row>
        <row r="776">
          <cell r="E776" t="str">
            <v>Commissioning Management</v>
          </cell>
          <cell r="F776" t="str">
            <v>Approved</v>
          </cell>
          <cell r="H776" t="str">
            <v>9190 - Commissioning Management</v>
          </cell>
          <cell r="I776">
            <v>1</v>
          </cell>
          <cell r="J776" t="str">
            <v>Item</v>
          </cell>
          <cell r="K776">
            <v>3510</v>
          </cell>
          <cell r="L776">
            <v>3510</v>
          </cell>
          <cell r="M776">
            <v>0</v>
          </cell>
        </row>
        <row r="777">
          <cell r="F777" t="str">
            <v>Approved</v>
          </cell>
          <cell r="H777" t="str">
            <v>Not rec'd</v>
          </cell>
          <cell r="I777">
            <v>1</v>
          </cell>
          <cell r="J777" t="str">
            <v>item</v>
          </cell>
          <cell r="K777">
            <v>0</v>
          </cell>
          <cell r="L777">
            <v>0</v>
          </cell>
          <cell r="M777">
            <v>0</v>
          </cell>
        </row>
        <row r="778">
          <cell r="F778" t="str">
            <v>Approved</v>
          </cell>
          <cell r="H778" t="str">
            <v>duplicate of 37</v>
          </cell>
          <cell r="I778">
            <v>1</v>
          </cell>
          <cell r="J778" t="str">
            <v>Item</v>
          </cell>
          <cell r="K778">
            <v>0</v>
          </cell>
          <cell r="L778">
            <v>0</v>
          </cell>
          <cell r="M778">
            <v>0</v>
          </cell>
        </row>
        <row r="779">
          <cell r="F779" t="str">
            <v>Approved</v>
          </cell>
          <cell r="H779" t="str">
            <v>s/s by CAI 189</v>
          </cell>
          <cell r="I779">
            <v>1</v>
          </cell>
          <cell r="J779" t="str">
            <v>item</v>
          </cell>
          <cell r="K779">
            <v>0</v>
          </cell>
          <cell r="L779">
            <v>0</v>
          </cell>
          <cell r="M779">
            <v>0</v>
          </cell>
        </row>
        <row r="780">
          <cell r="F780" t="str">
            <v>Approved</v>
          </cell>
          <cell r="H780" t="str">
            <v>not rec'd</v>
          </cell>
          <cell r="I780">
            <v>1</v>
          </cell>
          <cell r="J780" t="str">
            <v>item</v>
          </cell>
          <cell r="K780">
            <v>0</v>
          </cell>
          <cell r="L780">
            <v>0</v>
          </cell>
          <cell r="M780">
            <v>0</v>
          </cell>
        </row>
        <row r="781">
          <cell r="F781" t="str">
            <v>Approved</v>
          </cell>
          <cell r="H781" t="str">
            <v>Assume no financial effect</v>
          </cell>
          <cell r="I781">
            <v>1</v>
          </cell>
          <cell r="J781" t="str">
            <v>item</v>
          </cell>
          <cell r="K781">
            <v>0</v>
          </cell>
          <cell r="L781">
            <v>0</v>
          </cell>
          <cell r="M781">
            <v>0</v>
          </cell>
        </row>
        <row r="782">
          <cell r="F782" t="str">
            <v>Approved</v>
          </cell>
          <cell r="H782" t="str">
            <v>Not content to CAI</v>
          </cell>
          <cell r="I782">
            <v>1</v>
          </cell>
          <cell r="J782" t="str">
            <v>Item</v>
          </cell>
          <cell r="K782">
            <v>0</v>
          </cell>
          <cell r="L782">
            <v>0</v>
          </cell>
          <cell r="M782">
            <v>0</v>
          </cell>
        </row>
        <row r="783">
          <cell r="E783" t="str">
            <v>Mechanical and Electrical Installations</v>
          </cell>
          <cell r="F783" t="str">
            <v>Approved</v>
          </cell>
          <cell r="H783" t="str">
            <v>Incl in CAI80</v>
          </cell>
          <cell r="J783" t="str">
            <v>item</v>
          </cell>
          <cell r="K783">
            <v>2853.49</v>
          </cell>
          <cell r="L783">
            <v>0</v>
          </cell>
          <cell r="M783">
            <v>0</v>
          </cell>
        </row>
        <row r="784">
          <cell r="E784" t="str">
            <v>Raised Floor</v>
          </cell>
          <cell r="F784" t="str">
            <v>Approved</v>
          </cell>
          <cell r="H784" t="str">
            <v>Assume no financial effect</v>
          </cell>
          <cell r="I784">
            <v>1</v>
          </cell>
          <cell r="J784" t="str">
            <v>Item</v>
          </cell>
          <cell r="K784">
            <v>0</v>
          </cell>
          <cell r="L784">
            <v>0</v>
          </cell>
          <cell r="M784">
            <v>0</v>
          </cell>
        </row>
        <row r="785">
          <cell r="E785" t="str">
            <v>Preliminaries</v>
          </cell>
          <cell r="F785" t="str">
            <v>Approved</v>
          </cell>
          <cell r="H785" t="str">
            <v>Additional prelims for revised sectional completion dates</v>
          </cell>
          <cell r="I785">
            <v>1</v>
          </cell>
          <cell r="J785" t="str">
            <v>item</v>
          </cell>
          <cell r="K785">
            <v>0</v>
          </cell>
          <cell r="L785">
            <v>0</v>
          </cell>
          <cell r="M785">
            <v>0</v>
          </cell>
        </row>
        <row r="786">
          <cell r="F786" t="str">
            <v>Approved</v>
          </cell>
          <cell r="H786" t="str">
            <v>Withdrawal of CAIs 53 (RFC 41) and 60 (RFC 52)</v>
          </cell>
          <cell r="I786">
            <v>1</v>
          </cell>
          <cell r="J786" t="str">
            <v>item</v>
          </cell>
          <cell r="K786">
            <v>0</v>
          </cell>
          <cell r="L786">
            <v>0</v>
          </cell>
          <cell r="M786">
            <v>0</v>
          </cell>
        </row>
        <row r="787">
          <cell r="E787" t="str">
            <v>Specialist Joinery</v>
          </cell>
          <cell r="F787" t="str">
            <v>Approved</v>
          </cell>
          <cell r="H787" t="str">
            <v>Door amendments</v>
          </cell>
          <cell r="I787">
            <v>1</v>
          </cell>
          <cell r="J787" t="str">
            <v>item</v>
          </cell>
          <cell r="K787">
            <v>18538</v>
          </cell>
          <cell r="L787">
            <v>18538</v>
          </cell>
          <cell r="M787">
            <v>0</v>
          </cell>
        </row>
        <row r="788">
          <cell r="E788" t="str">
            <v>Drylining</v>
          </cell>
          <cell r="F788" t="str">
            <v>Approved</v>
          </cell>
          <cell r="H788" t="str">
            <v>Changes to drywall</v>
          </cell>
          <cell r="I788">
            <v>1</v>
          </cell>
          <cell r="J788" t="str">
            <v>Item</v>
          </cell>
          <cell r="K788">
            <v>4729.6000000000004</v>
          </cell>
          <cell r="L788">
            <v>4729.6000000000004</v>
          </cell>
          <cell r="M788">
            <v>0</v>
          </cell>
        </row>
        <row r="789">
          <cell r="E789" t="str">
            <v>Mechanical and Electrical Installations</v>
          </cell>
          <cell r="F789" t="str">
            <v>Approved</v>
          </cell>
          <cell r="H789" t="str">
            <v>Assume no financial effect</v>
          </cell>
          <cell r="I789">
            <v>1</v>
          </cell>
          <cell r="J789" t="str">
            <v>Item</v>
          </cell>
          <cell r="K789">
            <v>0</v>
          </cell>
          <cell r="L789">
            <v>0</v>
          </cell>
          <cell r="M789">
            <v>0</v>
          </cell>
        </row>
        <row r="790">
          <cell r="F790" t="str">
            <v>Approved</v>
          </cell>
          <cell r="H790" t="str">
            <v>Assume no financial effect</v>
          </cell>
          <cell r="I790">
            <v>1</v>
          </cell>
          <cell r="J790" t="str">
            <v>Item</v>
          </cell>
          <cell r="K790">
            <v>0</v>
          </cell>
          <cell r="L790">
            <v>0</v>
          </cell>
          <cell r="M790">
            <v>0</v>
          </cell>
        </row>
        <row r="791">
          <cell r="F791" t="str">
            <v>Approved</v>
          </cell>
          <cell r="H791" t="str">
            <v>Security setting out - assume no financial effect</v>
          </cell>
          <cell r="I791">
            <v>1</v>
          </cell>
          <cell r="J791" t="str">
            <v>Item</v>
          </cell>
          <cell r="K791">
            <v>0</v>
          </cell>
          <cell r="L791">
            <v>0</v>
          </cell>
          <cell r="M791">
            <v>0</v>
          </cell>
        </row>
        <row r="792">
          <cell r="F792" t="str">
            <v>Approved</v>
          </cell>
          <cell r="H792" t="str">
            <v>Superseded NFE</v>
          </cell>
          <cell r="I792">
            <v>1</v>
          </cell>
          <cell r="J792" t="str">
            <v>Item</v>
          </cell>
          <cell r="K792">
            <v>0</v>
          </cell>
          <cell r="L792">
            <v>0</v>
          </cell>
          <cell r="M792">
            <v>0</v>
          </cell>
        </row>
        <row r="793">
          <cell r="F793" t="str">
            <v>Approved</v>
          </cell>
          <cell r="H793" t="str">
            <v>Leak detection layouts: assume covered CAI 52</v>
          </cell>
          <cell r="I793">
            <v>1</v>
          </cell>
          <cell r="J793" t="str">
            <v>Item</v>
          </cell>
          <cell r="K793">
            <v>0</v>
          </cell>
          <cell r="L793">
            <v>0</v>
          </cell>
          <cell r="M793">
            <v>0</v>
          </cell>
        </row>
        <row r="794">
          <cell r="F794" t="str">
            <v>Approved</v>
          </cell>
          <cell r="H794" t="str">
            <v>Public Health: Covered under CAI 52</v>
          </cell>
          <cell r="I794">
            <v>1</v>
          </cell>
          <cell r="J794" t="str">
            <v>Item</v>
          </cell>
          <cell r="K794">
            <v>0</v>
          </cell>
          <cell r="L794">
            <v>0</v>
          </cell>
          <cell r="M794">
            <v>0</v>
          </cell>
        </row>
        <row r="795">
          <cell r="F795" t="str">
            <v>Approved</v>
          </cell>
          <cell r="H795" t="str">
            <v>Hot and Cold Services Schematic: NFE</v>
          </cell>
          <cell r="I795">
            <v>1</v>
          </cell>
          <cell r="J795" t="str">
            <v>Item</v>
          </cell>
          <cell r="K795">
            <v>0</v>
          </cell>
          <cell r="L795">
            <v>0</v>
          </cell>
          <cell r="M795">
            <v>0</v>
          </cell>
        </row>
        <row r="796">
          <cell r="F796" t="str">
            <v>Approved</v>
          </cell>
          <cell r="H796" t="str">
            <v>Assume within contract sum?</v>
          </cell>
          <cell r="I796">
            <v>1</v>
          </cell>
          <cell r="J796" t="str">
            <v>Item</v>
          </cell>
          <cell r="K796">
            <v>0</v>
          </cell>
          <cell r="L796">
            <v>0</v>
          </cell>
          <cell r="M796">
            <v>0</v>
          </cell>
        </row>
        <row r="797">
          <cell r="E797" t="str">
            <v>Mechanical and Electrical Installations</v>
          </cell>
          <cell r="F797" t="str">
            <v>Approved</v>
          </cell>
          <cell r="H797" t="str">
            <v>Power</v>
          </cell>
          <cell r="I797">
            <v>1</v>
          </cell>
          <cell r="J797" t="str">
            <v>Item</v>
          </cell>
          <cell r="K797">
            <v>3000</v>
          </cell>
          <cell r="L797">
            <v>3000</v>
          </cell>
          <cell r="M797">
            <v>0</v>
          </cell>
        </row>
        <row r="798">
          <cell r="E798" t="str">
            <v>Security</v>
          </cell>
          <cell r="F798" t="str">
            <v>Approved</v>
          </cell>
          <cell r="H798" t="str">
            <v>Security</v>
          </cell>
          <cell r="I798">
            <v>1</v>
          </cell>
          <cell r="J798" t="str">
            <v>Item</v>
          </cell>
          <cell r="K798">
            <v>2000</v>
          </cell>
          <cell r="L798">
            <v>2000</v>
          </cell>
          <cell r="M798">
            <v>0</v>
          </cell>
        </row>
        <row r="799">
          <cell r="F799" t="str">
            <v>Approved</v>
          </cell>
          <cell r="H799" t="str">
            <v>Lighting schedule Rev E</v>
          </cell>
          <cell r="I799">
            <v>1</v>
          </cell>
          <cell r="J799" t="str">
            <v>Item</v>
          </cell>
          <cell r="K799">
            <v>0</v>
          </cell>
          <cell r="L799">
            <v>0</v>
          </cell>
          <cell r="M799">
            <v>0</v>
          </cell>
        </row>
        <row r="800">
          <cell r="E800" t="str">
            <v>Ductwork</v>
          </cell>
          <cell r="F800" t="str">
            <v>Approved</v>
          </cell>
          <cell r="H800" t="str">
            <v>Additonal Smoke Dampers for Level 3 SER</v>
          </cell>
          <cell r="I800">
            <v>1</v>
          </cell>
          <cell r="J800" t="str">
            <v>item</v>
          </cell>
          <cell r="K800">
            <v>6853.17</v>
          </cell>
          <cell r="L800">
            <v>6853.17</v>
          </cell>
          <cell r="M800">
            <v>0</v>
          </cell>
        </row>
        <row r="801">
          <cell r="E801" t="str">
            <v>Mechanical and Electrical Installations</v>
          </cell>
          <cell r="F801" t="str">
            <v>Approved</v>
          </cell>
          <cell r="H801" t="str">
            <v>Additonal Smoke Dampers for Level 3 SER</v>
          </cell>
          <cell r="I801">
            <v>6</v>
          </cell>
          <cell r="J801" t="str">
            <v>item</v>
          </cell>
          <cell r="K801">
            <v>250</v>
          </cell>
          <cell r="L801">
            <v>1500</v>
          </cell>
          <cell r="M801">
            <v>0</v>
          </cell>
        </row>
        <row r="802">
          <cell r="E802" t="str">
            <v>Building Management System</v>
          </cell>
          <cell r="F802" t="str">
            <v>Approved</v>
          </cell>
          <cell r="H802" t="str">
            <v>Additonal Smoke Dampers for Level 3 SER</v>
          </cell>
          <cell r="I802">
            <v>6</v>
          </cell>
          <cell r="J802" t="str">
            <v>item</v>
          </cell>
          <cell r="K802">
            <v>150</v>
          </cell>
          <cell r="L802">
            <v>900</v>
          </cell>
          <cell r="M802">
            <v>0</v>
          </cell>
        </row>
        <row r="803">
          <cell r="E803" t="str">
            <v>Mechanical and Electrical Installations</v>
          </cell>
          <cell r="F803" t="str">
            <v>Approved</v>
          </cell>
          <cell r="H803" t="str">
            <v>Basebuild water treatement- flushing loop</v>
          </cell>
          <cell r="I803">
            <v>1</v>
          </cell>
          <cell r="J803" t="str">
            <v>Item</v>
          </cell>
          <cell r="K803">
            <v>1000</v>
          </cell>
          <cell r="L803">
            <v>1000</v>
          </cell>
          <cell r="M803">
            <v>0</v>
          </cell>
        </row>
        <row r="804">
          <cell r="E804" t="str">
            <v>Suspended Ceilings</v>
          </cell>
          <cell r="F804" t="str">
            <v>Approved</v>
          </cell>
          <cell r="H804" t="str">
            <v>Removal and reinstatement of all ceiling tiles in lobbies</v>
          </cell>
          <cell r="I804">
            <v>1</v>
          </cell>
          <cell r="J804" t="str">
            <v>Item</v>
          </cell>
          <cell r="K804">
            <v>5500</v>
          </cell>
          <cell r="L804">
            <v>5500</v>
          </cell>
          <cell r="M804">
            <v>0</v>
          </cell>
        </row>
        <row r="805">
          <cell r="E805" t="str">
            <v>mechanical and Electrical Installations</v>
          </cell>
          <cell r="F805" t="str">
            <v>Approved</v>
          </cell>
          <cell r="H805" t="str">
            <v>Closing valves etc from platform</v>
          </cell>
          <cell r="I805">
            <v>1</v>
          </cell>
          <cell r="J805" t="str">
            <v>item</v>
          </cell>
          <cell r="K805">
            <v>2000</v>
          </cell>
          <cell r="L805">
            <v>2000</v>
          </cell>
          <cell r="M805">
            <v>0</v>
          </cell>
        </row>
        <row r="806">
          <cell r="F806" t="str">
            <v>Approved</v>
          </cell>
          <cell r="H806" t="str">
            <v>Spec K30 Revision C: assume confirmation of spec</v>
          </cell>
          <cell r="I806">
            <v>1</v>
          </cell>
          <cell r="J806" t="str">
            <v>Item</v>
          </cell>
          <cell r="K806">
            <v>0</v>
          </cell>
          <cell r="L806">
            <v>0</v>
          </cell>
          <cell r="M806">
            <v>0</v>
          </cell>
        </row>
        <row r="807">
          <cell r="F807" t="str">
            <v>Approved</v>
          </cell>
          <cell r="H807" t="str">
            <v>Believe this to be confirmation of detail</v>
          </cell>
          <cell r="I807">
            <v>1</v>
          </cell>
          <cell r="J807" t="str">
            <v>Item</v>
          </cell>
          <cell r="K807">
            <v>0</v>
          </cell>
          <cell r="L807">
            <v>0</v>
          </cell>
          <cell r="M807">
            <v>0</v>
          </cell>
        </row>
        <row r="808">
          <cell r="E808" t="str">
            <v>Specialist Joinery</v>
          </cell>
          <cell r="F808" t="str">
            <v>Approved</v>
          </cell>
          <cell r="I808">
            <v>1</v>
          </cell>
          <cell r="J808" t="str">
            <v>Item</v>
          </cell>
          <cell r="K808">
            <v>3300</v>
          </cell>
          <cell r="L808">
            <v>3300</v>
          </cell>
          <cell r="M808">
            <v>0</v>
          </cell>
        </row>
        <row r="809">
          <cell r="E809" t="str">
            <v>Mechanical and Electrical Installations</v>
          </cell>
          <cell r="F809" t="str">
            <v>Approved</v>
          </cell>
          <cell r="H809" t="str">
            <v>2 luminnaires J1Es, cable, 2 switches, fire alarm, connections and containment</v>
          </cell>
          <cell r="I809">
            <v>1</v>
          </cell>
          <cell r="J809" t="str">
            <v>Item</v>
          </cell>
          <cell r="K809">
            <v>1200</v>
          </cell>
          <cell r="L809">
            <v>1200</v>
          </cell>
          <cell r="M809">
            <v>0</v>
          </cell>
        </row>
        <row r="810">
          <cell r="E810" t="str">
            <v>Builder's Work</v>
          </cell>
          <cell r="F810" t="str">
            <v>Approved</v>
          </cell>
          <cell r="H810" t="str">
            <v>Raised platform, manifestation and handrail</v>
          </cell>
          <cell r="I810">
            <v>1</v>
          </cell>
          <cell r="J810" t="str">
            <v>Item</v>
          </cell>
          <cell r="K810">
            <v>21249.61</v>
          </cell>
          <cell r="L810">
            <v>21249.61</v>
          </cell>
          <cell r="M810">
            <v>0</v>
          </cell>
        </row>
        <row r="811">
          <cell r="E811" t="str">
            <v>Drylining</v>
          </cell>
          <cell r="F811" t="str">
            <v>Approved</v>
          </cell>
          <cell r="H811" t="str">
            <v>Strengthening wall at handrail fixing points</v>
          </cell>
          <cell r="I811">
            <v>1</v>
          </cell>
          <cell r="J811" t="str">
            <v>Item</v>
          </cell>
          <cell r="K811">
            <v>500</v>
          </cell>
          <cell r="L811">
            <v>500</v>
          </cell>
          <cell r="M811">
            <v>0</v>
          </cell>
        </row>
        <row r="812">
          <cell r="E812" t="str">
            <v>Demountable Partitions</v>
          </cell>
          <cell r="F812" t="str">
            <v>Approved</v>
          </cell>
          <cell r="H812" t="str">
            <v>Manifestation required to basebuild doors</v>
          </cell>
          <cell r="I812">
            <v>1</v>
          </cell>
          <cell r="J812" t="str">
            <v>Item</v>
          </cell>
          <cell r="K812">
            <v>3000</v>
          </cell>
          <cell r="L812">
            <v>3000</v>
          </cell>
          <cell r="M812">
            <v>0</v>
          </cell>
        </row>
        <row r="813">
          <cell r="E813" t="str">
            <v>Specialist Joinery</v>
          </cell>
          <cell r="F813" t="str">
            <v>Approved</v>
          </cell>
          <cell r="H813" t="str">
            <v>Confirmation of order of Specialist Joinery Package</v>
          </cell>
          <cell r="I813">
            <v>1</v>
          </cell>
          <cell r="J813" t="str">
            <v>item</v>
          </cell>
          <cell r="K813">
            <v>974364.74</v>
          </cell>
          <cell r="L813">
            <v>974364.74</v>
          </cell>
          <cell r="M813">
            <v>0</v>
          </cell>
        </row>
        <row r="814">
          <cell r="E814" t="str">
            <v>Specialist Joinery</v>
          </cell>
          <cell r="F814" t="str">
            <v>Approved</v>
          </cell>
          <cell r="H814" t="str">
            <v>Omit Provisional sum</v>
          </cell>
          <cell r="I814">
            <v>1</v>
          </cell>
          <cell r="J814" t="str">
            <v>item</v>
          </cell>
          <cell r="K814">
            <v>-1000000</v>
          </cell>
          <cell r="L814">
            <v>-1000000</v>
          </cell>
          <cell r="M814">
            <v>0</v>
          </cell>
        </row>
        <row r="815">
          <cell r="F815" t="str">
            <v>Approved</v>
          </cell>
          <cell r="H815" t="str">
            <v>Restack: Drawings Level 6</v>
          </cell>
          <cell r="I815">
            <v>1</v>
          </cell>
          <cell r="J815" t="str">
            <v>item</v>
          </cell>
          <cell r="L815">
            <v>0</v>
          </cell>
          <cell r="M815">
            <v>0</v>
          </cell>
        </row>
        <row r="816">
          <cell r="F816" t="str">
            <v>Approved</v>
          </cell>
          <cell r="H816" t="str">
            <v>Restack: Drawings Level 7</v>
          </cell>
          <cell r="I816">
            <v>1</v>
          </cell>
          <cell r="J816" t="str">
            <v>item</v>
          </cell>
          <cell r="L816">
            <v>0</v>
          </cell>
          <cell r="M816">
            <v>0</v>
          </cell>
        </row>
        <row r="817">
          <cell r="E817" t="str">
            <v>Drylining</v>
          </cell>
          <cell r="F817" t="str">
            <v>Approved</v>
          </cell>
          <cell r="H817" t="str">
            <v>Setting out for door relocation in pantry 90031</v>
          </cell>
          <cell r="I817">
            <v>1</v>
          </cell>
          <cell r="J817" t="str">
            <v>item</v>
          </cell>
          <cell r="K817">
            <v>472.38</v>
          </cell>
          <cell r="L817">
            <v>472.38</v>
          </cell>
          <cell r="M817">
            <v>0</v>
          </cell>
        </row>
        <row r="818">
          <cell r="F818" t="str">
            <v>Approved</v>
          </cell>
          <cell r="H818" t="str">
            <v>Assume isssued for information without any financial effect</v>
          </cell>
          <cell r="I818">
            <v>1</v>
          </cell>
          <cell r="J818" t="str">
            <v>Item</v>
          </cell>
          <cell r="K818">
            <v>0</v>
          </cell>
          <cell r="L818">
            <v>0</v>
          </cell>
          <cell r="M818">
            <v>0</v>
          </cell>
        </row>
        <row r="819">
          <cell r="F819" t="str">
            <v>Approved</v>
          </cell>
          <cell r="H819" t="str">
            <v>Assume part of RFC 229 in the sum of £3000</v>
          </cell>
          <cell r="I819">
            <v>1</v>
          </cell>
          <cell r="J819" t="str">
            <v>Item</v>
          </cell>
          <cell r="K819">
            <v>0</v>
          </cell>
          <cell r="L819">
            <v>0</v>
          </cell>
          <cell r="M819">
            <v>0</v>
          </cell>
        </row>
        <row r="820">
          <cell r="F820" t="str">
            <v>Approved</v>
          </cell>
          <cell r="H820" t="str">
            <v>Confirmation of details</v>
          </cell>
          <cell r="I820">
            <v>1</v>
          </cell>
          <cell r="J820" t="str">
            <v>Item</v>
          </cell>
          <cell r="K820">
            <v>0</v>
          </cell>
          <cell r="L820">
            <v>0</v>
          </cell>
          <cell r="M820">
            <v>0</v>
          </cell>
        </row>
        <row r="821">
          <cell r="F821" t="str">
            <v>Approved</v>
          </cell>
          <cell r="H821" t="str">
            <v>See CAI 144 and RFC 168 (also, CAI 207 is a duplication)</v>
          </cell>
          <cell r="L821">
            <v>0</v>
          </cell>
          <cell r="M821">
            <v>0</v>
          </cell>
        </row>
        <row r="822">
          <cell r="E822" t="str">
            <v>Suspended Ceilings</v>
          </cell>
          <cell r="F822" t="str">
            <v>Approved</v>
          </cell>
          <cell r="H822" t="str">
            <v>Ceiling changes to basement, say. Also see CAI 224</v>
          </cell>
          <cell r="I822">
            <v>1</v>
          </cell>
          <cell r="J822" t="str">
            <v>Item</v>
          </cell>
          <cell r="K822">
            <v>2500</v>
          </cell>
          <cell r="L822">
            <v>2500</v>
          </cell>
          <cell r="M822">
            <v>0</v>
          </cell>
        </row>
        <row r="823">
          <cell r="E823" t="str">
            <v>Mechanical and Electrical Installations</v>
          </cell>
          <cell r="F823" t="str">
            <v>Approved</v>
          </cell>
          <cell r="H823" t="str">
            <v>Basebuild water installation</v>
          </cell>
          <cell r="I823">
            <v>1</v>
          </cell>
          <cell r="J823" t="str">
            <v>Item</v>
          </cell>
          <cell r="K823">
            <v>21198.58</v>
          </cell>
          <cell r="L823">
            <v>21198.58</v>
          </cell>
          <cell r="M823">
            <v>0</v>
          </cell>
        </row>
        <row r="824">
          <cell r="E824" t="str">
            <v>Builder's Work</v>
          </cell>
          <cell r="F824" t="str">
            <v>Approved</v>
          </cell>
          <cell r="H824" t="str">
            <v>BWIC</v>
          </cell>
          <cell r="I824">
            <v>1</v>
          </cell>
          <cell r="J824" t="str">
            <v>Item</v>
          </cell>
          <cell r="K824">
            <v>3681.44</v>
          </cell>
          <cell r="L824">
            <v>3681.44</v>
          </cell>
          <cell r="M824">
            <v>0</v>
          </cell>
        </row>
        <row r="825">
          <cell r="E825" t="str">
            <v>Mechanical and Electrical Installations</v>
          </cell>
          <cell r="F825" t="str">
            <v>Approved</v>
          </cell>
          <cell r="H825" t="str">
            <v>Provisional Sum (6000-3)</v>
          </cell>
          <cell r="I825">
            <v>-1</v>
          </cell>
          <cell r="J825" t="str">
            <v>Item</v>
          </cell>
          <cell r="K825">
            <v>8000</v>
          </cell>
          <cell r="L825">
            <v>-8000</v>
          </cell>
          <cell r="M825">
            <v>0</v>
          </cell>
        </row>
        <row r="826">
          <cell r="E826" t="str">
            <v>Mechanical and Electrical Installations</v>
          </cell>
          <cell r="F826" t="str">
            <v>Approved</v>
          </cell>
          <cell r="H826" t="str">
            <v>Change in grommet configuration</v>
          </cell>
          <cell r="I826">
            <v>1</v>
          </cell>
          <cell r="J826" t="str">
            <v>Item</v>
          </cell>
          <cell r="K826">
            <v>4340</v>
          </cell>
          <cell r="L826">
            <v>4340</v>
          </cell>
          <cell r="M826">
            <v>0</v>
          </cell>
        </row>
        <row r="827">
          <cell r="E827" t="str">
            <v>Builder's Work</v>
          </cell>
          <cell r="F827" t="str">
            <v>Approved</v>
          </cell>
          <cell r="H827" t="str">
            <v>Change in grommet configuration</v>
          </cell>
          <cell r="I827">
            <v>1</v>
          </cell>
          <cell r="J827" t="str">
            <v>Item</v>
          </cell>
          <cell r="K827">
            <v>500</v>
          </cell>
          <cell r="L827">
            <v>500</v>
          </cell>
          <cell r="M827">
            <v>0</v>
          </cell>
        </row>
        <row r="828">
          <cell r="E828" t="str">
            <v>Suspended Ceilings</v>
          </cell>
          <cell r="F828" t="str">
            <v>Approved</v>
          </cell>
          <cell r="I828">
            <v>1</v>
          </cell>
          <cell r="K828">
            <v>600</v>
          </cell>
          <cell r="L828">
            <v>600</v>
          </cell>
          <cell r="M828">
            <v>0</v>
          </cell>
        </row>
        <row r="829">
          <cell r="E829" t="str">
            <v>Mechanical and Electrical Installations</v>
          </cell>
          <cell r="F829" t="str">
            <v>Approved</v>
          </cell>
          <cell r="I829">
            <v>1</v>
          </cell>
          <cell r="K829">
            <v>1000</v>
          </cell>
          <cell r="L829">
            <v>1000</v>
          </cell>
          <cell r="M829">
            <v>0</v>
          </cell>
        </row>
        <row r="830">
          <cell r="F830" t="str">
            <v>Approved</v>
          </cell>
          <cell r="H830" t="str">
            <v>Withdrawal of CAI 219 and 238</v>
          </cell>
          <cell r="L830">
            <v>0</v>
          </cell>
          <cell r="M830">
            <v>0</v>
          </cell>
        </row>
        <row r="831">
          <cell r="F831" t="str">
            <v>Approved</v>
          </cell>
          <cell r="H831" t="str">
            <v>Confirmation of lift button provisions NFE</v>
          </cell>
          <cell r="L831">
            <v>0</v>
          </cell>
          <cell r="M831">
            <v>0</v>
          </cell>
        </row>
        <row r="832">
          <cell r="E832" t="str">
            <v>Builder's Work</v>
          </cell>
          <cell r="F832" t="str">
            <v>Approved</v>
          </cell>
          <cell r="H832" t="str">
            <v>No information</v>
          </cell>
          <cell r="I832">
            <v>1</v>
          </cell>
          <cell r="K832">
            <v>3500</v>
          </cell>
          <cell r="L832">
            <v>3500</v>
          </cell>
          <cell r="M832">
            <v>0</v>
          </cell>
        </row>
        <row r="833">
          <cell r="F833" t="str">
            <v>Approved</v>
          </cell>
          <cell r="H833" t="str">
            <v>NFE</v>
          </cell>
          <cell r="L833">
            <v>0</v>
          </cell>
          <cell r="M833">
            <v>0</v>
          </cell>
        </row>
        <row r="834">
          <cell r="E834" t="str">
            <v>Mechanical and Electrical Installations</v>
          </cell>
          <cell r="F834" t="str">
            <v>Approved</v>
          </cell>
          <cell r="H834" t="str">
            <v>Indigo lighting (Sculpture)</v>
          </cell>
          <cell r="I834">
            <v>1</v>
          </cell>
          <cell r="J834" t="str">
            <v>Item</v>
          </cell>
          <cell r="K834">
            <v>23000</v>
          </cell>
          <cell r="L834">
            <v>23000</v>
          </cell>
          <cell r="M834">
            <v>0</v>
          </cell>
        </row>
        <row r="835">
          <cell r="E835" t="str">
            <v>Decorations</v>
          </cell>
          <cell r="F835" t="str">
            <v>Approved</v>
          </cell>
          <cell r="H835" t="str">
            <v>Internal Partitions 9th Floor revision</v>
          </cell>
          <cell r="I835">
            <v>1</v>
          </cell>
          <cell r="K835">
            <v>100</v>
          </cell>
          <cell r="L835">
            <v>100</v>
          </cell>
          <cell r="M835">
            <v>0</v>
          </cell>
        </row>
        <row r="836">
          <cell r="E836" t="str">
            <v>Drylining</v>
          </cell>
          <cell r="F836" t="str">
            <v>Approved</v>
          </cell>
          <cell r="H836" t="str">
            <v>Internal Partitions 9th Floor revision</v>
          </cell>
          <cell r="I836">
            <v>1</v>
          </cell>
          <cell r="K836">
            <v>3131.64</v>
          </cell>
          <cell r="L836">
            <v>3131.64</v>
          </cell>
          <cell r="M836">
            <v>0</v>
          </cell>
        </row>
        <row r="837">
          <cell r="F837" t="str">
            <v>Approved</v>
          </cell>
          <cell r="H837" t="str">
            <v>Door schedule - covered in restack</v>
          </cell>
          <cell r="L837">
            <v>0</v>
          </cell>
          <cell r="M837">
            <v>0</v>
          </cell>
        </row>
        <row r="838">
          <cell r="F838" t="str">
            <v>Approved</v>
          </cell>
          <cell r="H838" t="str">
            <v>Sheppard Robson issue of drawings - assume NFE</v>
          </cell>
          <cell r="L838">
            <v>0</v>
          </cell>
          <cell r="M838">
            <v>0</v>
          </cell>
        </row>
        <row r="839">
          <cell r="E839" t="str">
            <v>Mechanical and Electrical Installations</v>
          </cell>
          <cell r="F839" t="str">
            <v>Approved</v>
          </cell>
          <cell r="H839" t="str">
            <v>Atrium Café Power Requirements</v>
          </cell>
          <cell r="I839">
            <v>1</v>
          </cell>
          <cell r="J839" t="str">
            <v>Item</v>
          </cell>
          <cell r="K839">
            <v>5000</v>
          </cell>
          <cell r="L839">
            <v>5000</v>
          </cell>
          <cell r="M839">
            <v>0</v>
          </cell>
        </row>
        <row r="840">
          <cell r="E840" t="str">
            <v>Builder's Work</v>
          </cell>
          <cell r="F840" t="str">
            <v>Approved</v>
          </cell>
          <cell r="H840" t="str">
            <v>Atrium Café Power Requirements</v>
          </cell>
          <cell r="I840">
            <v>1</v>
          </cell>
          <cell r="J840" t="str">
            <v>Item</v>
          </cell>
          <cell r="K840">
            <v>2000</v>
          </cell>
          <cell r="L840">
            <v>2000</v>
          </cell>
          <cell r="M840">
            <v>0</v>
          </cell>
        </row>
        <row r="841">
          <cell r="E841" t="str">
            <v>Stone Finishes</v>
          </cell>
          <cell r="F841" t="str">
            <v>Approved</v>
          </cell>
          <cell r="H841" t="str">
            <v>Lightboxes</v>
          </cell>
          <cell r="I841">
            <v>1</v>
          </cell>
          <cell r="K841">
            <v>2425</v>
          </cell>
          <cell r="L841">
            <v>2425</v>
          </cell>
          <cell r="M841">
            <v>0</v>
          </cell>
        </row>
        <row r="842">
          <cell r="E842" t="str">
            <v xml:space="preserve">Staircase &amp; Architectural Metalwork </v>
          </cell>
          <cell r="F842" t="str">
            <v>Approved</v>
          </cell>
          <cell r="H842" t="str">
            <v>Confirmation of setting out details</v>
          </cell>
          <cell r="I842">
            <v>1</v>
          </cell>
          <cell r="J842" t="str">
            <v>Item</v>
          </cell>
          <cell r="K842">
            <v>0</v>
          </cell>
          <cell r="L842">
            <v>0</v>
          </cell>
          <cell r="M842">
            <v>0</v>
          </cell>
        </row>
        <row r="843">
          <cell r="E843" t="str">
            <v>Sprinklers</v>
          </cell>
          <cell r="F843" t="str">
            <v>Approved</v>
          </cell>
          <cell r="H843" t="str">
            <v>Confirmation of setting out details</v>
          </cell>
          <cell r="I843">
            <v>1</v>
          </cell>
          <cell r="K843">
            <v>500</v>
          </cell>
          <cell r="L843">
            <v>500</v>
          </cell>
          <cell r="M843">
            <v>0</v>
          </cell>
        </row>
        <row r="844">
          <cell r="E844" t="str">
            <v>Sprinklers</v>
          </cell>
          <cell r="F844" t="str">
            <v>Approved</v>
          </cell>
          <cell r="H844" t="str">
            <v>Confirmation of setting out details</v>
          </cell>
          <cell r="I844">
            <v>1</v>
          </cell>
          <cell r="K844">
            <v>1000</v>
          </cell>
          <cell r="L844">
            <v>1000</v>
          </cell>
          <cell r="M844">
            <v>0</v>
          </cell>
        </row>
        <row r="845">
          <cell r="E845" t="str">
            <v>Kitchen Equipment incl Cashless Vend</v>
          </cell>
          <cell r="F845" t="str">
            <v>Approved</v>
          </cell>
          <cell r="H845" t="str">
            <v>Beverage Pantry - budget from James Game</v>
          </cell>
          <cell r="I845">
            <v>0</v>
          </cell>
          <cell r="J845" t="str">
            <v>Item</v>
          </cell>
          <cell r="K845">
            <v>40000</v>
          </cell>
          <cell r="L845">
            <v>0</v>
          </cell>
          <cell r="M845">
            <v>0</v>
          </cell>
        </row>
        <row r="846">
          <cell r="E846" t="str">
            <v>Signage</v>
          </cell>
          <cell r="F846" t="str">
            <v>Approved</v>
          </cell>
          <cell r="H846" t="str">
            <v>Signage Package</v>
          </cell>
          <cell r="I846">
            <v>1</v>
          </cell>
          <cell r="J846" t="str">
            <v>Item</v>
          </cell>
          <cell r="K846">
            <v>55532.11</v>
          </cell>
          <cell r="L846">
            <v>55532.11</v>
          </cell>
          <cell r="M846">
            <v>0</v>
          </cell>
        </row>
        <row r="847">
          <cell r="E847" t="str">
            <v>Mechanical and Electrical Installations</v>
          </cell>
          <cell r="F847" t="str">
            <v>Approved</v>
          </cell>
          <cell r="H847" t="str">
            <v>distribuition boards</v>
          </cell>
          <cell r="I847">
            <v>3</v>
          </cell>
          <cell r="J847" t="str">
            <v>nr</v>
          </cell>
          <cell r="K847">
            <v>2500</v>
          </cell>
          <cell r="L847">
            <v>7500</v>
          </cell>
          <cell r="M847">
            <v>0</v>
          </cell>
        </row>
        <row r="848">
          <cell r="F848" t="str">
            <v>Approved</v>
          </cell>
          <cell r="H848" t="str">
            <v>Restack CMS</v>
          </cell>
          <cell r="L848">
            <v>0</v>
          </cell>
          <cell r="M848">
            <v>0</v>
          </cell>
        </row>
        <row r="849">
          <cell r="F849" t="str">
            <v>Approved</v>
          </cell>
          <cell r="H849" t="str">
            <v>Change of Grommet type and locations - no information</v>
          </cell>
          <cell r="L849">
            <v>0</v>
          </cell>
          <cell r="M849">
            <v>0</v>
          </cell>
        </row>
        <row r="850">
          <cell r="E850" t="str">
            <v>Builder's Work</v>
          </cell>
          <cell r="F850" t="str">
            <v>Approved</v>
          </cell>
          <cell r="H850" t="str">
            <v>Durasteel to generator room</v>
          </cell>
          <cell r="I850">
            <v>1</v>
          </cell>
          <cell r="J850" t="str">
            <v>Item</v>
          </cell>
          <cell r="K850">
            <v>25000</v>
          </cell>
          <cell r="L850">
            <v>25000</v>
          </cell>
          <cell r="M850">
            <v>0</v>
          </cell>
        </row>
        <row r="851">
          <cell r="E851" t="str">
            <v>Raised Floor</v>
          </cell>
          <cell r="F851" t="str">
            <v>Approved</v>
          </cell>
          <cell r="I851">
            <v>1</v>
          </cell>
          <cell r="J851" t="str">
            <v>Item</v>
          </cell>
          <cell r="K851">
            <v>400</v>
          </cell>
          <cell r="L851">
            <v>400</v>
          </cell>
          <cell r="M851">
            <v>0</v>
          </cell>
        </row>
        <row r="852">
          <cell r="E852" t="str">
            <v>Drylining</v>
          </cell>
          <cell r="F852" t="str">
            <v>Approved</v>
          </cell>
          <cell r="I852">
            <v>1</v>
          </cell>
          <cell r="J852" t="str">
            <v>Item</v>
          </cell>
          <cell r="K852">
            <v>1185.7</v>
          </cell>
          <cell r="L852">
            <v>1185.7</v>
          </cell>
          <cell r="M852">
            <v>0</v>
          </cell>
        </row>
        <row r="853">
          <cell r="E853" t="str">
            <v>Builder's Work</v>
          </cell>
          <cell r="F853" t="str">
            <v>Approved</v>
          </cell>
          <cell r="I853">
            <v>1</v>
          </cell>
          <cell r="J853" t="str">
            <v>Item</v>
          </cell>
          <cell r="K853">
            <v>67788.55</v>
          </cell>
          <cell r="L853">
            <v>67788.55</v>
          </cell>
          <cell r="M853">
            <v>0</v>
          </cell>
        </row>
        <row r="854">
          <cell r="E854" t="str">
            <v>Builder's Work</v>
          </cell>
          <cell r="F854" t="str">
            <v>Approved</v>
          </cell>
          <cell r="I854">
            <v>1</v>
          </cell>
          <cell r="J854" t="str">
            <v>Item</v>
          </cell>
          <cell r="K854">
            <v>-5000</v>
          </cell>
          <cell r="L854">
            <v>-5000</v>
          </cell>
          <cell r="M854">
            <v>0</v>
          </cell>
        </row>
        <row r="855">
          <cell r="E855" t="str">
            <v>Builder's Work</v>
          </cell>
          <cell r="F855" t="str">
            <v>Approved</v>
          </cell>
          <cell r="H855" t="str">
            <v>External</v>
          </cell>
          <cell r="I855">
            <v>1</v>
          </cell>
          <cell r="J855" t="str">
            <v>Item</v>
          </cell>
          <cell r="K855">
            <v>2000</v>
          </cell>
          <cell r="L855">
            <v>2000</v>
          </cell>
          <cell r="M855">
            <v>0</v>
          </cell>
        </row>
        <row r="856">
          <cell r="E856" t="str">
            <v>Drylining</v>
          </cell>
          <cell r="F856" t="str">
            <v>Approved</v>
          </cell>
          <cell r="H856" t="str">
            <v>Internal</v>
          </cell>
          <cell r="I856">
            <v>1</v>
          </cell>
          <cell r="J856" t="str">
            <v>Item</v>
          </cell>
          <cell r="K856">
            <v>1543</v>
          </cell>
          <cell r="L856">
            <v>1543</v>
          </cell>
          <cell r="M856">
            <v>0</v>
          </cell>
        </row>
        <row r="857">
          <cell r="E857" t="str">
            <v>Raised Floor</v>
          </cell>
          <cell r="F857" t="str">
            <v>Approved</v>
          </cell>
          <cell r="H857" t="str">
            <v>Instruction for raised floor attendance £40k- prov sum</v>
          </cell>
          <cell r="J857" t="str">
            <v>Item</v>
          </cell>
          <cell r="K857">
            <v>40000</v>
          </cell>
          <cell r="L857">
            <v>0</v>
          </cell>
          <cell r="M857">
            <v>0</v>
          </cell>
        </row>
        <row r="858">
          <cell r="E858" t="str">
            <v>Mechanical and Electrical Installations</v>
          </cell>
          <cell r="F858" t="str">
            <v>Approved</v>
          </cell>
          <cell r="H858" t="str">
            <v>Dowlighters</v>
          </cell>
          <cell r="I858">
            <v>1</v>
          </cell>
          <cell r="J858" t="str">
            <v>Item</v>
          </cell>
          <cell r="K858">
            <v>1500</v>
          </cell>
          <cell r="L858">
            <v>1500</v>
          </cell>
          <cell r="M858">
            <v>0</v>
          </cell>
        </row>
        <row r="859">
          <cell r="E859" t="str">
            <v>Builder's Work</v>
          </cell>
          <cell r="F859" t="str">
            <v>Approved</v>
          </cell>
          <cell r="H859" t="str">
            <v>BWIC</v>
          </cell>
          <cell r="I859">
            <v>1</v>
          </cell>
          <cell r="J859" t="str">
            <v>Item</v>
          </cell>
          <cell r="K859">
            <v>1500</v>
          </cell>
          <cell r="L859">
            <v>1500</v>
          </cell>
          <cell r="M859">
            <v>0</v>
          </cell>
        </row>
        <row r="860">
          <cell r="E860" t="str">
            <v>Sprinklers</v>
          </cell>
          <cell r="F860" t="str">
            <v>Approved</v>
          </cell>
          <cell r="H860" t="str">
            <v>Sprinkler relocation</v>
          </cell>
          <cell r="I860">
            <v>1</v>
          </cell>
          <cell r="J860" t="str">
            <v>Item</v>
          </cell>
          <cell r="K860">
            <v>12000</v>
          </cell>
          <cell r="L860">
            <v>12000</v>
          </cell>
          <cell r="M860">
            <v>0</v>
          </cell>
        </row>
        <row r="861">
          <cell r="E861" t="str">
            <v>Suspended Ceilings</v>
          </cell>
          <cell r="F861" t="str">
            <v>Approved</v>
          </cell>
          <cell r="H861" t="str">
            <v>Works to ceilings</v>
          </cell>
          <cell r="I861">
            <v>1</v>
          </cell>
          <cell r="J861" t="str">
            <v>Item</v>
          </cell>
          <cell r="K861">
            <v>3750</v>
          </cell>
          <cell r="L861">
            <v>3750</v>
          </cell>
          <cell r="M861">
            <v>0</v>
          </cell>
        </row>
        <row r="862">
          <cell r="E862" t="str">
            <v>Mechanical and Electrical Installations</v>
          </cell>
          <cell r="F862" t="str">
            <v>Approved</v>
          </cell>
          <cell r="H862" t="str">
            <v>M&amp;E Works</v>
          </cell>
          <cell r="I862">
            <v>1</v>
          </cell>
          <cell r="J862" t="str">
            <v>Item</v>
          </cell>
          <cell r="K862">
            <v>1000</v>
          </cell>
          <cell r="L862">
            <v>1000</v>
          </cell>
          <cell r="M862">
            <v>0</v>
          </cell>
        </row>
        <row r="863">
          <cell r="E863" t="str">
            <v>Suspended Ceilings</v>
          </cell>
          <cell r="F863" t="str">
            <v>Approved</v>
          </cell>
          <cell r="H863" t="str">
            <v>Ceiling attendance</v>
          </cell>
          <cell r="I863">
            <v>1</v>
          </cell>
          <cell r="J863" t="str">
            <v>Item</v>
          </cell>
          <cell r="K863">
            <v>1000</v>
          </cell>
          <cell r="L863">
            <v>1000</v>
          </cell>
          <cell r="M863">
            <v>0</v>
          </cell>
        </row>
        <row r="864">
          <cell r="E864" t="str">
            <v>Mechanical and Electrical Installations</v>
          </cell>
          <cell r="F864" t="str">
            <v>Approved</v>
          </cell>
          <cell r="H864" t="str">
            <v>Out of hours works by M&amp;E Contractor</v>
          </cell>
          <cell r="I864">
            <v>1</v>
          </cell>
          <cell r="J864" t="str">
            <v>Item</v>
          </cell>
          <cell r="K864">
            <v>3000</v>
          </cell>
          <cell r="L864">
            <v>3000</v>
          </cell>
          <cell r="M864">
            <v>0</v>
          </cell>
        </row>
        <row r="865">
          <cell r="E865" t="str">
            <v>Mechanical and Electrical Installations</v>
          </cell>
          <cell r="F865" t="str">
            <v>Approved</v>
          </cell>
          <cell r="H865" t="str">
            <v>Assume all Skanska works</v>
          </cell>
          <cell r="I865">
            <v>1</v>
          </cell>
          <cell r="J865" t="str">
            <v>Item</v>
          </cell>
          <cell r="K865">
            <v>3400</v>
          </cell>
          <cell r="L865">
            <v>3400</v>
          </cell>
          <cell r="M865">
            <v>0</v>
          </cell>
        </row>
        <row r="866">
          <cell r="E866" t="str">
            <v>Mechanical and Electrical Installations</v>
          </cell>
          <cell r="F866" t="str">
            <v>Approved</v>
          </cell>
          <cell r="H866" t="str">
            <v>Assume all Skanska works</v>
          </cell>
          <cell r="I866">
            <v>1</v>
          </cell>
          <cell r="J866" t="str">
            <v>Item</v>
          </cell>
          <cell r="K866">
            <v>2300</v>
          </cell>
          <cell r="L866">
            <v>2300</v>
          </cell>
          <cell r="M866">
            <v>0</v>
          </cell>
        </row>
        <row r="867">
          <cell r="E867" t="str">
            <v>Mechanical and Electrical Installations</v>
          </cell>
          <cell r="F867" t="str">
            <v>Approved</v>
          </cell>
          <cell r="H867" t="str">
            <v>Assume all Skanska works</v>
          </cell>
          <cell r="I867">
            <v>1</v>
          </cell>
          <cell r="J867" t="str">
            <v>Item</v>
          </cell>
          <cell r="K867">
            <v>2500</v>
          </cell>
          <cell r="L867">
            <v>2500</v>
          </cell>
          <cell r="M867">
            <v>0</v>
          </cell>
        </row>
        <row r="868">
          <cell r="E868" t="str">
            <v>Mechanical and Electrical Installations</v>
          </cell>
          <cell r="F868" t="str">
            <v>Approved</v>
          </cell>
          <cell r="H868" t="str">
            <v>Assume all Skanska works</v>
          </cell>
          <cell r="I868">
            <v>1</v>
          </cell>
          <cell r="J868" t="str">
            <v>Item</v>
          </cell>
          <cell r="K868">
            <v>1300</v>
          </cell>
          <cell r="L868">
            <v>1300</v>
          </cell>
          <cell r="M868">
            <v>0</v>
          </cell>
        </row>
        <row r="869">
          <cell r="E869" t="str">
            <v>Mechanical and Electrical Installations</v>
          </cell>
          <cell r="F869" t="str">
            <v>Approved</v>
          </cell>
          <cell r="H869" t="str">
            <v>Assume all Skanska works</v>
          </cell>
          <cell r="I869">
            <v>1</v>
          </cell>
          <cell r="J869" t="str">
            <v>Item</v>
          </cell>
          <cell r="K869">
            <v>1500</v>
          </cell>
          <cell r="L869">
            <v>1500</v>
          </cell>
          <cell r="M869">
            <v>0</v>
          </cell>
        </row>
        <row r="870">
          <cell r="E870" t="str">
            <v>Mechanical and Electrical Installations</v>
          </cell>
          <cell r="F870" t="str">
            <v>Approved</v>
          </cell>
          <cell r="H870" t="str">
            <v>Assume all Skanska works</v>
          </cell>
          <cell r="I870">
            <v>1</v>
          </cell>
          <cell r="J870" t="str">
            <v>Item</v>
          </cell>
          <cell r="K870">
            <v>2500</v>
          </cell>
          <cell r="L870">
            <v>2500</v>
          </cell>
          <cell r="M870">
            <v>0</v>
          </cell>
        </row>
        <row r="871">
          <cell r="E871" t="str">
            <v>Drylining</v>
          </cell>
          <cell r="F871" t="str">
            <v>Approved</v>
          </cell>
          <cell r="H871" t="str">
            <v>Opening up hole</v>
          </cell>
          <cell r="I871">
            <v>1</v>
          </cell>
          <cell r="J871" t="str">
            <v>Item</v>
          </cell>
          <cell r="K871">
            <v>2000</v>
          </cell>
          <cell r="L871">
            <v>2000</v>
          </cell>
          <cell r="M871">
            <v>0</v>
          </cell>
        </row>
        <row r="872">
          <cell r="E872" t="str">
            <v>Mechanical and Electrical Installations</v>
          </cell>
          <cell r="F872" t="str">
            <v>Approved</v>
          </cell>
          <cell r="H872" t="str">
            <v>Assume all Skanska works</v>
          </cell>
          <cell r="I872">
            <v>1</v>
          </cell>
          <cell r="J872" t="str">
            <v>Item</v>
          </cell>
          <cell r="K872">
            <v>5831</v>
          </cell>
          <cell r="L872">
            <v>5831</v>
          </cell>
          <cell r="M872">
            <v>0</v>
          </cell>
        </row>
        <row r="873">
          <cell r="E873" t="str">
            <v>Sprinklers</v>
          </cell>
          <cell r="F873" t="str">
            <v>Approved</v>
          </cell>
          <cell r="H873" t="str">
            <v>Sprinkler Works for relocation</v>
          </cell>
          <cell r="I873">
            <v>1</v>
          </cell>
          <cell r="J873" t="str">
            <v>Item</v>
          </cell>
          <cell r="K873">
            <v>1400</v>
          </cell>
          <cell r="L873">
            <v>1400</v>
          </cell>
          <cell r="M873">
            <v>0</v>
          </cell>
        </row>
        <row r="874">
          <cell r="E874" t="str">
            <v>Ductwork</v>
          </cell>
          <cell r="F874" t="str">
            <v>Approved</v>
          </cell>
          <cell r="H874" t="str">
            <v>Ductwork cut back in SER</v>
          </cell>
          <cell r="I874">
            <v>1</v>
          </cell>
          <cell r="J874" t="str">
            <v>Item</v>
          </cell>
          <cell r="K874">
            <v>1350</v>
          </cell>
          <cell r="L874">
            <v>1350</v>
          </cell>
          <cell r="M874">
            <v>0</v>
          </cell>
        </row>
        <row r="875">
          <cell r="E875" t="str">
            <v>Ductwork</v>
          </cell>
          <cell r="F875" t="str">
            <v>Approved</v>
          </cell>
          <cell r="H875" t="str">
            <v>Ductwork cut back in SER - as above West Side</v>
          </cell>
          <cell r="I875">
            <v>1</v>
          </cell>
          <cell r="J875" t="str">
            <v>Item</v>
          </cell>
          <cell r="K875">
            <v>1350</v>
          </cell>
          <cell r="L875">
            <v>1350</v>
          </cell>
          <cell r="M875">
            <v>0</v>
          </cell>
        </row>
        <row r="876">
          <cell r="E876" t="str">
            <v>Ductwork</v>
          </cell>
          <cell r="F876" t="str">
            <v>Approved</v>
          </cell>
          <cell r="H876" t="str">
            <v>Remove basebuild attenuator</v>
          </cell>
          <cell r="I876">
            <v>1</v>
          </cell>
          <cell r="J876" t="str">
            <v>Item</v>
          </cell>
          <cell r="K876">
            <v>4200</v>
          </cell>
          <cell r="L876">
            <v>4200</v>
          </cell>
          <cell r="M876">
            <v>0</v>
          </cell>
        </row>
        <row r="877">
          <cell r="E877" t="str">
            <v>Sprinklers</v>
          </cell>
          <cell r="F877" t="str">
            <v>Approved</v>
          </cell>
          <cell r="H877" t="str">
            <v>Modify basebuild sprinklers</v>
          </cell>
          <cell r="I877">
            <v>1</v>
          </cell>
          <cell r="J877" t="str">
            <v>Item</v>
          </cell>
          <cell r="K877">
            <v>6400</v>
          </cell>
          <cell r="L877">
            <v>6400</v>
          </cell>
          <cell r="M877">
            <v>0</v>
          </cell>
        </row>
        <row r="878">
          <cell r="E878" t="str">
            <v>Stone Finishes</v>
          </cell>
          <cell r="F878" t="str">
            <v>Approved</v>
          </cell>
          <cell r="H878" t="str">
            <v>Additonal 15 Nr stones after stonework audit</v>
          </cell>
          <cell r="I878">
            <v>1</v>
          </cell>
          <cell r="J878" t="str">
            <v>Item</v>
          </cell>
          <cell r="K878">
            <v>6700</v>
          </cell>
          <cell r="L878">
            <v>6700</v>
          </cell>
          <cell r="M878">
            <v>0</v>
          </cell>
        </row>
        <row r="879">
          <cell r="E879" t="str">
            <v>Builder's Work</v>
          </cell>
          <cell r="F879" t="str">
            <v>Approved</v>
          </cell>
          <cell r="H879" t="str">
            <v>Construction of generator room</v>
          </cell>
          <cell r="I879">
            <v>1</v>
          </cell>
          <cell r="J879" t="str">
            <v>Item</v>
          </cell>
          <cell r="K879">
            <v>17340.189999999999</v>
          </cell>
          <cell r="L879">
            <v>17340.189999999999</v>
          </cell>
          <cell r="M879">
            <v>0</v>
          </cell>
        </row>
        <row r="880">
          <cell r="E880" t="str">
            <v>Builder's Work</v>
          </cell>
          <cell r="F880" t="str">
            <v>Approved</v>
          </cell>
          <cell r="H880" t="str">
            <v>Infill to car park slab</v>
          </cell>
          <cell r="I880">
            <v>1</v>
          </cell>
          <cell r="J880" t="str">
            <v>Item</v>
          </cell>
          <cell r="K880">
            <v>3000</v>
          </cell>
          <cell r="L880">
            <v>3000</v>
          </cell>
          <cell r="M880">
            <v>0</v>
          </cell>
        </row>
        <row r="881">
          <cell r="E881" t="str">
            <v>Mechanical and Electrical Installations</v>
          </cell>
          <cell r="F881" t="str">
            <v>Approved</v>
          </cell>
          <cell r="H881" t="str">
            <v>Remove basebuild lights to allow AHU to be fitted</v>
          </cell>
          <cell r="I881">
            <v>1</v>
          </cell>
          <cell r="J881" t="str">
            <v>Item</v>
          </cell>
          <cell r="K881">
            <v>500</v>
          </cell>
          <cell r="L881">
            <v>500</v>
          </cell>
          <cell r="M881">
            <v>0</v>
          </cell>
        </row>
        <row r="882">
          <cell r="E882" t="str">
            <v>Mechanical and Electrical Installations</v>
          </cell>
          <cell r="F882" t="str">
            <v>Approved</v>
          </cell>
          <cell r="H882" t="str">
            <v>No cost information - DT Budget</v>
          </cell>
          <cell r="I882">
            <v>1</v>
          </cell>
          <cell r="J882" t="str">
            <v>Item</v>
          </cell>
          <cell r="K882">
            <v>2000</v>
          </cell>
          <cell r="L882">
            <v>2000</v>
          </cell>
          <cell r="M882">
            <v>0</v>
          </cell>
        </row>
        <row r="883">
          <cell r="E883" t="str">
            <v>Suspended Ceilings</v>
          </cell>
          <cell r="F883" t="str">
            <v>Approved</v>
          </cell>
          <cell r="H883" t="str">
            <v>Ceiling alterations</v>
          </cell>
          <cell r="I883">
            <v>1</v>
          </cell>
          <cell r="J883" t="str">
            <v>Item</v>
          </cell>
          <cell r="K883">
            <v>2300</v>
          </cell>
          <cell r="L883">
            <v>2300</v>
          </cell>
          <cell r="M883">
            <v>0</v>
          </cell>
        </row>
        <row r="884">
          <cell r="E884" t="str">
            <v>Builder's Work</v>
          </cell>
          <cell r="F884" t="str">
            <v>Approved</v>
          </cell>
          <cell r="H884" t="str">
            <v>Cutting holes</v>
          </cell>
          <cell r="I884">
            <v>1</v>
          </cell>
          <cell r="J884" t="str">
            <v>Item</v>
          </cell>
          <cell r="K884">
            <v>555</v>
          </cell>
          <cell r="L884">
            <v>555</v>
          </cell>
          <cell r="M884">
            <v>0</v>
          </cell>
        </row>
        <row r="885">
          <cell r="E885" t="str">
            <v>Drylining</v>
          </cell>
          <cell r="F885" t="str">
            <v>Approved</v>
          </cell>
          <cell r="H885" t="str">
            <v>Remove plasterboard wall</v>
          </cell>
          <cell r="I885">
            <v>1</v>
          </cell>
          <cell r="J885" t="str">
            <v>Item</v>
          </cell>
          <cell r="K885">
            <v>1520</v>
          </cell>
          <cell r="L885">
            <v>1520</v>
          </cell>
          <cell r="M885">
            <v>0</v>
          </cell>
        </row>
        <row r="886">
          <cell r="E886" t="str">
            <v>Builder's Work</v>
          </cell>
          <cell r="F886" t="str">
            <v>Approved</v>
          </cell>
          <cell r="H886" t="str">
            <v>Base build Item: Remove 150mm of chequered plate at the side of risers no. E1,E2,E3, E4, E7,E8, E9, E10, M4, M6</v>
          </cell>
          <cell r="I886">
            <v>1</v>
          </cell>
          <cell r="J886" t="str">
            <v>Item</v>
          </cell>
          <cell r="K886">
            <v>39202.46</v>
          </cell>
          <cell r="L886">
            <v>39202.46</v>
          </cell>
          <cell r="M886">
            <v>0</v>
          </cell>
        </row>
        <row r="887">
          <cell r="E887" t="str">
            <v>Mechanical and Electrical Installations</v>
          </cell>
          <cell r="F887" t="str">
            <v>Approved</v>
          </cell>
          <cell r="H887" t="str">
            <v>Remobval of wires</v>
          </cell>
          <cell r="I887">
            <v>1</v>
          </cell>
          <cell r="J887" t="str">
            <v>Item</v>
          </cell>
          <cell r="K887">
            <v>2000</v>
          </cell>
          <cell r="L887">
            <v>2000</v>
          </cell>
          <cell r="M887">
            <v>0</v>
          </cell>
        </row>
        <row r="888">
          <cell r="E888" t="str">
            <v>Builder's Work</v>
          </cell>
          <cell r="F888" t="str">
            <v>Approved</v>
          </cell>
          <cell r="H888" t="str">
            <v>Steelwork gantry</v>
          </cell>
          <cell r="I888">
            <v>1</v>
          </cell>
          <cell r="J888" t="str">
            <v>Item</v>
          </cell>
          <cell r="K888">
            <v>14000</v>
          </cell>
          <cell r="L888">
            <v>14000</v>
          </cell>
          <cell r="M888">
            <v>0</v>
          </cell>
        </row>
        <row r="889">
          <cell r="E889" t="str">
            <v>Mechanical and Electrical Installations</v>
          </cell>
          <cell r="F889" t="str">
            <v>Approved</v>
          </cell>
          <cell r="H889" t="str">
            <v>Cut into Base Build Condenser &amp; CHW Pipework, FM tender drgs show Base Build with Tee &amp; Isolating Valve to connect to, which was not installed.</v>
          </cell>
          <cell r="I889">
            <v>1</v>
          </cell>
          <cell r="J889" t="str">
            <v>Item</v>
          </cell>
          <cell r="K889">
            <v>37000</v>
          </cell>
          <cell r="L889">
            <v>37000</v>
          </cell>
          <cell r="M889">
            <v>0</v>
          </cell>
        </row>
        <row r="890">
          <cell r="E890" t="str">
            <v>Suspended Ceilings</v>
          </cell>
          <cell r="F890" t="str">
            <v>Approved</v>
          </cell>
          <cell r="H890" t="str">
            <v>Replace tiles</v>
          </cell>
          <cell r="I890">
            <v>1</v>
          </cell>
          <cell r="J890" t="str">
            <v>Item</v>
          </cell>
          <cell r="K890">
            <v>3800</v>
          </cell>
          <cell r="L890">
            <v>3800</v>
          </cell>
          <cell r="M890">
            <v>0</v>
          </cell>
        </row>
        <row r="891">
          <cell r="E891" t="str">
            <v>Preliminaries</v>
          </cell>
          <cell r="F891" t="str">
            <v>Approved</v>
          </cell>
          <cell r="H891" t="str">
            <v>Cleaning up flood water to basement _DT Estimate</v>
          </cell>
          <cell r="I891">
            <v>1</v>
          </cell>
          <cell r="J891" t="str">
            <v>Item</v>
          </cell>
          <cell r="K891">
            <v>1500</v>
          </cell>
          <cell r="L891">
            <v>1500</v>
          </cell>
          <cell r="M891">
            <v>0</v>
          </cell>
        </row>
        <row r="892">
          <cell r="E892" t="str">
            <v>Ductwork</v>
          </cell>
          <cell r="F892" t="str">
            <v>Approved</v>
          </cell>
          <cell r="H892" t="str">
            <v>Reroute Ductwork</v>
          </cell>
          <cell r="I892">
            <v>1</v>
          </cell>
          <cell r="J892" t="str">
            <v>Item</v>
          </cell>
          <cell r="K892">
            <v>5000</v>
          </cell>
          <cell r="L892">
            <v>5000</v>
          </cell>
          <cell r="M892">
            <v>0</v>
          </cell>
        </row>
        <row r="893">
          <cell r="E893" t="str">
            <v>Ductwork</v>
          </cell>
          <cell r="F893" t="str">
            <v>Approved</v>
          </cell>
          <cell r="H893" t="str">
            <v>Reroute Ductwork</v>
          </cell>
          <cell r="I893">
            <v>1</v>
          </cell>
          <cell r="J893" t="str">
            <v>Item</v>
          </cell>
          <cell r="K893">
            <v>3800</v>
          </cell>
          <cell r="L893">
            <v>3800</v>
          </cell>
          <cell r="M893">
            <v>0</v>
          </cell>
        </row>
        <row r="894">
          <cell r="E894" t="str">
            <v>Sprinklers</v>
          </cell>
          <cell r="F894" t="str">
            <v>Approved</v>
          </cell>
          <cell r="H894" t="str">
            <v>Remove sprinkler heads for installation of ladder rack</v>
          </cell>
          <cell r="I894">
            <v>1</v>
          </cell>
          <cell r="J894" t="str">
            <v>Item</v>
          </cell>
          <cell r="K894">
            <v>700</v>
          </cell>
          <cell r="L894">
            <v>700</v>
          </cell>
          <cell r="M894">
            <v>0</v>
          </cell>
        </row>
        <row r="895">
          <cell r="E895" t="str">
            <v>Suspended Ceilings</v>
          </cell>
          <cell r="F895" t="str">
            <v>Approved</v>
          </cell>
          <cell r="H895" t="str">
            <v>Ceiling attendance</v>
          </cell>
          <cell r="I895">
            <v>1</v>
          </cell>
          <cell r="J895" t="str">
            <v>Item</v>
          </cell>
          <cell r="K895">
            <v>1154.25</v>
          </cell>
          <cell r="L895">
            <v>1154.25</v>
          </cell>
          <cell r="M895">
            <v>0</v>
          </cell>
        </row>
        <row r="896">
          <cell r="E896" t="str">
            <v>Builder's Work</v>
          </cell>
          <cell r="F896" t="str">
            <v>Approved</v>
          </cell>
          <cell r="H896" t="str">
            <v>325mm peneration to steel beam</v>
          </cell>
          <cell r="I896">
            <v>1</v>
          </cell>
          <cell r="J896" t="str">
            <v>Item</v>
          </cell>
          <cell r="K896">
            <v>2500</v>
          </cell>
          <cell r="L896">
            <v>2500</v>
          </cell>
          <cell r="M896">
            <v>0</v>
          </cell>
        </row>
        <row r="897">
          <cell r="E897" t="str">
            <v>Mechanical and Electrical Installations</v>
          </cell>
          <cell r="F897" t="str">
            <v>Approved</v>
          </cell>
          <cell r="H897" t="str">
            <v>DT Budget</v>
          </cell>
          <cell r="I897">
            <v>1</v>
          </cell>
          <cell r="J897" t="str">
            <v>Item</v>
          </cell>
          <cell r="K897">
            <v>5000</v>
          </cell>
          <cell r="L897">
            <v>5000</v>
          </cell>
          <cell r="M897">
            <v>0</v>
          </cell>
        </row>
        <row r="898">
          <cell r="F898" t="str">
            <v>Approved</v>
          </cell>
          <cell r="L898">
            <v>0</v>
          </cell>
          <cell r="M898">
            <v>0</v>
          </cell>
        </row>
        <row r="899">
          <cell r="F899" t="str">
            <v>Approved</v>
          </cell>
          <cell r="L899">
            <v>0</v>
          </cell>
          <cell r="M899">
            <v>0</v>
          </cell>
        </row>
        <row r="900">
          <cell r="F900" t="str">
            <v>Approved</v>
          </cell>
          <cell r="L900">
            <v>0</v>
          </cell>
          <cell r="M900">
            <v>0</v>
          </cell>
        </row>
        <row r="901">
          <cell r="E901" t="str">
            <v>Specialist Joinery</v>
          </cell>
          <cell r="F901" t="str">
            <v>Approved</v>
          </cell>
          <cell r="I901">
            <v>1</v>
          </cell>
          <cell r="J901" t="str">
            <v>item</v>
          </cell>
          <cell r="K901">
            <v>8890</v>
          </cell>
          <cell r="L901">
            <v>8890</v>
          </cell>
          <cell r="M901">
            <v>0</v>
          </cell>
        </row>
        <row r="902">
          <cell r="E902" t="str">
            <v>Sprinklers</v>
          </cell>
          <cell r="F902" t="str">
            <v>Approved</v>
          </cell>
          <cell r="I902">
            <v>1</v>
          </cell>
          <cell r="J902" t="str">
            <v>Item</v>
          </cell>
          <cell r="K902">
            <v>500</v>
          </cell>
          <cell r="L902">
            <v>500</v>
          </cell>
          <cell r="M902">
            <v>0</v>
          </cell>
        </row>
        <row r="903">
          <cell r="E903" t="str">
            <v>Sprinklers</v>
          </cell>
          <cell r="F903" t="str">
            <v>Approved</v>
          </cell>
          <cell r="I903">
            <v>1</v>
          </cell>
          <cell r="J903" t="str">
            <v>Item</v>
          </cell>
          <cell r="K903">
            <v>3000</v>
          </cell>
          <cell r="L903">
            <v>3000</v>
          </cell>
          <cell r="M903">
            <v>0</v>
          </cell>
        </row>
        <row r="904">
          <cell r="E904" t="str">
            <v>Mechanical and Electrical Installations</v>
          </cell>
          <cell r="F904" t="str">
            <v>Approved</v>
          </cell>
          <cell r="I904">
            <v>1</v>
          </cell>
          <cell r="J904" t="str">
            <v>Item</v>
          </cell>
          <cell r="K904">
            <v>4500</v>
          </cell>
          <cell r="L904">
            <v>4500</v>
          </cell>
          <cell r="M904">
            <v>0</v>
          </cell>
        </row>
        <row r="906">
          <cell r="L906">
            <v>0</v>
          </cell>
          <cell r="M906">
            <v>0</v>
          </cell>
        </row>
        <row r="910">
          <cell r="M910">
            <v>0</v>
          </cell>
        </row>
        <row r="911">
          <cell r="L911">
            <v>3770651.4417500002</v>
          </cell>
          <cell r="M911">
            <v>165883.19875000001</v>
          </cell>
        </row>
        <row r="912">
          <cell r="M912">
            <v>2194061.19875</v>
          </cell>
        </row>
        <row r="914">
          <cell r="M914" t="e">
            <v>#REF!</v>
          </cell>
        </row>
        <row r="916">
          <cell r="L916">
            <v>165883.19875000001</v>
          </cell>
          <cell r="M916">
            <v>-262473.53125</v>
          </cell>
        </row>
        <row r="917">
          <cell r="L917">
            <v>3313296.2529999996</v>
          </cell>
          <cell r="M917">
            <v>5940960.6214894997</v>
          </cell>
        </row>
        <row r="918">
          <cell r="L918">
            <v>69578.53</v>
          </cell>
        </row>
        <row r="920">
          <cell r="L920">
            <v>5556357.4517499991</v>
          </cell>
        </row>
      </sheetData>
      <sheetData sheetId="8">
        <row r="7">
          <cell r="A7">
            <v>1</v>
          </cell>
          <cell r="B7" t="str">
            <v>Pending</v>
          </cell>
          <cell r="D7" t="str">
            <v>Other Unexpended Allowances</v>
          </cell>
          <cell r="G7" t="str">
            <v>Additional security measures such as barriers to White Horse Yard</v>
          </cell>
          <cell r="H7">
            <v>50000</v>
          </cell>
          <cell r="I7">
            <v>50000</v>
          </cell>
        </row>
        <row r="8">
          <cell r="A8">
            <v>2</v>
          </cell>
          <cell r="B8" t="str">
            <v>Pending</v>
          </cell>
          <cell r="D8" t="str">
            <v>Omission</v>
          </cell>
          <cell r="G8" t="str">
            <v>Omit drylining included in contract to basebuild stair areas</v>
          </cell>
          <cell r="H8">
            <v>-40000</v>
          </cell>
          <cell r="I8">
            <v>-40000</v>
          </cell>
        </row>
        <row r="9">
          <cell r="A9">
            <v>3</v>
          </cell>
          <cell r="B9" t="str">
            <v>s/s</v>
          </cell>
          <cell r="D9" t="str">
            <v>Client Request</v>
          </cell>
          <cell r="F9">
            <v>93</v>
          </cell>
          <cell r="G9" t="str">
            <v>Expenditure of provisional sum for construction issue security drawings</v>
          </cell>
          <cell r="H9">
            <v>0</v>
          </cell>
          <cell r="I9">
            <v>0</v>
          </cell>
        </row>
        <row r="10">
          <cell r="A10">
            <v>4</v>
          </cell>
          <cell r="B10" t="str">
            <v>s/s</v>
          </cell>
          <cell r="D10" t="str">
            <v>Coord</v>
          </cell>
          <cell r="G10" t="str">
            <v>Change from HV cable to busbar at lower ground floor</v>
          </cell>
          <cell r="H10">
            <v>0</v>
          </cell>
          <cell r="I10">
            <v>0</v>
          </cell>
        </row>
        <row r="11">
          <cell r="A11">
            <v>5</v>
          </cell>
          <cell r="B11" t="str">
            <v>s/s</v>
          </cell>
          <cell r="D11" t="str">
            <v>Client Request</v>
          </cell>
          <cell r="G11" t="str">
            <v>Changes to sprinkler heads</v>
          </cell>
          <cell r="H11">
            <v>0</v>
          </cell>
          <cell r="I11">
            <v>0</v>
          </cell>
        </row>
        <row r="12">
          <cell r="A12">
            <v>6</v>
          </cell>
          <cell r="B12" t="str">
            <v>s/s</v>
          </cell>
          <cell r="D12" t="str">
            <v>Disruption</v>
          </cell>
          <cell r="E12" t="str">
            <v>IR3</v>
          </cell>
          <cell r="G12" t="str">
            <v>Change to delivery logistics strategy - use of Basinghall rather than White Horse Yard for a period of 10 weeks</v>
          </cell>
          <cell r="H12">
            <v>0</v>
          </cell>
          <cell r="I12">
            <v>0</v>
          </cell>
        </row>
        <row r="13">
          <cell r="A13">
            <v>7</v>
          </cell>
          <cell r="B13" t="str">
            <v>Approved</v>
          </cell>
          <cell r="D13" t="str">
            <v>Prov Sum</v>
          </cell>
          <cell r="G13" t="str">
            <v>Omit provisional sum for specialist joinery; add contract sum</v>
          </cell>
          <cell r="H13">
            <v>0</v>
          </cell>
          <cell r="I13">
            <v>0</v>
          </cell>
        </row>
        <row r="14">
          <cell r="A14">
            <v>8</v>
          </cell>
          <cell r="B14" t="str">
            <v>Pending</v>
          </cell>
          <cell r="D14" t="str">
            <v>Prov Sum</v>
          </cell>
          <cell r="F14">
            <v>76</v>
          </cell>
          <cell r="G14" t="str">
            <v>Omit provisional sum for cashless vending; add contract value</v>
          </cell>
          <cell r="H14">
            <v>0</v>
          </cell>
          <cell r="I14">
            <v>0</v>
          </cell>
        </row>
        <row r="15">
          <cell r="A15">
            <v>9</v>
          </cell>
          <cell r="B15" t="str">
            <v>s/s</v>
          </cell>
          <cell r="D15" t="str">
            <v>Coord</v>
          </cell>
          <cell r="G15" t="str">
            <v>Anticipated changes arising from coordination of LGF and 10th floor high level</v>
          </cell>
          <cell r="H15">
            <v>0</v>
          </cell>
          <cell r="I15">
            <v>0</v>
          </cell>
        </row>
        <row r="16">
          <cell r="A16">
            <v>10</v>
          </cell>
          <cell r="B16" t="str">
            <v>Pending</v>
          </cell>
          <cell r="D16" t="str">
            <v>Client Request</v>
          </cell>
          <cell r="G16" t="str">
            <v>Allowance for BWIC hanging ornamental doors</v>
          </cell>
          <cell r="H16">
            <v>5000</v>
          </cell>
          <cell r="I16">
            <v>5000</v>
          </cell>
        </row>
        <row r="17">
          <cell r="A17">
            <v>11</v>
          </cell>
          <cell r="B17" t="str">
            <v>s/s</v>
          </cell>
          <cell r="D17" t="str">
            <v>Design Dev</v>
          </cell>
          <cell r="G17" t="str">
            <v>Acoustic measures to LGF ceiling</v>
          </cell>
          <cell r="H17">
            <v>0</v>
          </cell>
          <cell r="I17">
            <v>0</v>
          </cell>
        </row>
        <row r="18">
          <cell r="A18">
            <v>12</v>
          </cell>
          <cell r="B18" t="str">
            <v>s/s</v>
          </cell>
          <cell r="D18" t="str">
            <v>Disruption</v>
          </cell>
          <cell r="E18" t="str">
            <v>IR1</v>
          </cell>
          <cell r="G18" t="str">
            <v>Allownce for loss and expense arising from deferment of posession</v>
          </cell>
          <cell r="H18">
            <v>0</v>
          </cell>
          <cell r="I18">
            <v>0</v>
          </cell>
        </row>
        <row r="19">
          <cell r="A19">
            <v>13</v>
          </cell>
          <cell r="B19" t="str">
            <v>Rejected</v>
          </cell>
          <cell r="D19" t="str">
            <v>Coord</v>
          </cell>
          <cell r="G19" t="str">
            <v>Standalone poles to compliance walls</v>
          </cell>
          <cell r="H19">
            <v>0</v>
          </cell>
          <cell r="I19">
            <v>0</v>
          </cell>
        </row>
        <row r="20">
          <cell r="A20">
            <v>14</v>
          </cell>
          <cell r="B20" t="str">
            <v>s/s</v>
          </cell>
          <cell r="D20" t="str">
            <v>Prov Sum</v>
          </cell>
          <cell r="G20" t="str">
            <v>Construct security room from dynabloc in lieu of Dynablock</v>
          </cell>
          <cell r="H20">
            <v>0</v>
          </cell>
          <cell r="I20">
            <v>0</v>
          </cell>
        </row>
        <row r="21">
          <cell r="A21">
            <v>15</v>
          </cell>
          <cell r="B21" t="str">
            <v>Pending</v>
          </cell>
          <cell r="D21" t="str">
            <v>Client Request</v>
          </cell>
          <cell r="G21" t="str">
            <v>Negotiation of global rate (suspended ceilings)</v>
          </cell>
          <cell r="H21">
            <v>-13000</v>
          </cell>
          <cell r="I21">
            <v>-13000</v>
          </cell>
        </row>
        <row r="22">
          <cell r="A22">
            <v>16</v>
          </cell>
          <cell r="B22" t="str">
            <v>Pending</v>
          </cell>
          <cell r="D22" t="str">
            <v>Prov Sum</v>
          </cell>
          <cell r="F22">
            <v>77</v>
          </cell>
          <cell r="G22" t="str">
            <v>Omit signage provisional sum</v>
          </cell>
          <cell r="H22">
            <v>-250000</v>
          </cell>
          <cell r="I22">
            <v>-250000</v>
          </cell>
        </row>
        <row r="23">
          <cell r="A23">
            <v>17</v>
          </cell>
          <cell r="B23" t="str">
            <v>Pending</v>
          </cell>
          <cell r="C23">
            <v>292</v>
          </cell>
          <cell r="D23" t="str">
            <v>Prov Sum</v>
          </cell>
          <cell r="F23">
            <v>77</v>
          </cell>
          <cell r="G23" t="str">
            <v xml:space="preserve">Add tender for corporate signage </v>
          </cell>
          <cell r="H23">
            <v>0</v>
          </cell>
          <cell r="I23">
            <v>0</v>
          </cell>
        </row>
        <row r="24">
          <cell r="A24">
            <v>18</v>
          </cell>
          <cell r="B24" t="str">
            <v>Pending</v>
          </cell>
          <cell r="D24" t="str">
            <v>Prov Sum</v>
          </cell>
          <cell r="F24">
            <v>77</v>
          </cell>
          <cell r="G24" t="str">
            <v>Add allowance of external signage</v>
          </cell>
          <cell r="H24">
            <v>170000</v>
          </cell>
          <cell r="I24">
            <v>170000</v>
          </cell>
        </row>
        <row r="25">
          <cell r="A25">
            <v>19</v>
          </cell>
          <cell r="B25" t="str">
            <v>Pending</v>
          </cell>
          <cell r="D25" t="str">
            <v>Disruption</v>
          </cell>
          <cell r="E25" t="str">
            <v>IR2</v>
          </cell>
          <cell r="G25" t="str">
            <v>Goods lift costs</v>
          </cell>
          <cell r="H25">
            <v>14500.82</v>
          </cell>
          <cell r="I25">
            <v>14500.82</v>
          </cell>
        </row>
        <row r="26">
          <cell r="A26">
            <v>20</v>
          </cell>
          <cell r="B26" t="str">
            <v>Pending</v>
          </cell>
          <cell r="D26" t="str">
            <v>Coord</v>
          </cell>
          <cell r="G26" t="str">
            <v>Metal Grille floor to 1st floor CER now required</v>
          </cell>
          <cell r="H26">
            <v>6300</v>
          </cell>
          <cell r="I26">
            <v>6300</v>
          </cell>
        </row>
        <row r="27">
          <cell r="A27">
            <v>21</v>
          </cell>
          <cell r="B27" t="str">
            <v>s/s</v>
          </cell>
          <cell r="D27" t="str">
            <v>USC</v>
          </cell>
          <cell r="G27" t="str">
            <v>Water treatment measures - by Aegis</v>
          </cell>
          <cell r="H27">
            <v>0</v>
          </cell>
          <cell r="I27">
            <v>0</v>
          </cell>
        </row>
        <row r="28">
          <cell r="A28">
            <v>22</v>
          </cell>
          <cell r="B28" t="str">
            <v>Pending</v>
          </cell>
          <cell r="D28" t="str">
            <v>Client Request</v>
          </cell>
          <cell r="G28" t="str">
            <v>Reported saving on carpet</v>
          </cell>
          <cell r="H28">
            <v>-32482</v>
          </cell>
          <cell r="I28">
            <v>-32482</v>
          </cell>
        </row>
        <row r="29">
          <cell r="A29">
            <v>23</v>
          </cell>
          <cell r="B29" t="str">
            <v>s/s</v>
          </cell>
          <cell r="D29" t="str">
            <v>Disruption</v>
          </cell>
          <cell r="G29" t="str">
            <v>Allowance for loss and expense linked to delay to 10th and LG floor due to issue of CAIs - Assume included in Re-stack</v>
          </cell>
          <cell r="H29">
            <v>0</v>
          </cell>
          <cell r="I29">
            <v>0</v>
          </cell>
        </row>
        <row r="30">
          <cell r="A30">
            <v>24</v>
          </cell>
          <cell r="B30" t="str">
            <v>Pending</v>
          </cell>
          <cell r="D30" t="str">
            <v>Base Bld</v>
          </cell>
          <cell r="E30" t="str">
            <v>IR2</v>
          </cell>
          <cell r="G30" t="str">
            <v>Allowance for uninstructed Works arising due to base build deficiencies</v>
          </cell>
          <cell r="H30">
            <v>8300</v>
          </cell>
          <cell r="I30">
            <v>8300</v>
          </cell>
        </row>
        <row r="31">
          <cell r="A31">
            <v>25</v>
          </cell>
          <cell r="B31" t="str">
            <v>Pending</v>
          </cell>
          <cell r="D31" t="str">
            <v>Prov Sum</v>
          </cell>
          <cell r="G31" t="str">
            <v>Allowance for Gartner attendance to remove façade panels in connection with low level external signage</v>
          </cell>
          <cell r="H31">
            <v>25000</v>
          </cell>
          <cell r="I31">
            <v>25000</v>
          </cell>
        </row>
        <row r="32">
          <cell r="A32">
            <v>26</v>
          </cell>
          <cell r="B32" t="str">
            <v>Pending</v>
          </cell>
          <cell r="D32" t="str">
            <v>Prov Sum</v>
          </cell>
          <cell r="G32" t="str">
            <v>Omission of provisional sums - Allowance for localised strengthening to the Base Build slab for the Rice Barn</v>
          </cell>
          <cell r="H32">
            <v>-5000</v>
          </cell>
          <cell r="I32">
            <v>-5000</v>
          </cell>
        </row>
        <row r="33">
          <cell r="A33">
            <v>27</v>
          </cell>
          <cell r="B33" t="str">
            <v>Pending</v>
          </cell>
          <cell r="D33" t="str">
            <v>Prov Sum</v>
          </cell>
          <cell r="G33" t="str">
            <v>Omission of provisional sums - Making good of Perimeter Base Build wall to Lower Ground Floor where required</v>
          </cell>
          <cell r="H33">
            <v>-1000</v>
          </cell>
          <cell r="I33">
            <v>-1000</v>
          </cell>
        </row>
        <row r="34">
          <cell r="A34">
            <v>28</v>
          </cell>
          <cell r="B34" t="str">
            <v>Pending</v>
          </cell>
          <cell r="D34" t="str">
            <v>Prov Sum</v>
          </cell>
          <cell r="G34" t="str">
            <v>Omission of provisional sums - Back Propping for Generator Delivery</v>
          </cell>
          <cell r="H34">
            <v>-2000</v>
          </cell>
          <cell r="I34">
            <v>-2000</v>
          </cell>
        </row>
        <row r="35">
          <cell r="A35">
            <v>29</v>
          </cell>
          <cell r="B35" t="str">
            <v>Pending</v>
          </cell>
          <cell r="D35" t="str">
            <v>Prov Sum</v>
          </cell>
          <cell r="G35" t="str">
            <v>Omission of provisional sums - Steelwork supports to the water heaters to Lower Ground Floor</v>
          </cell>
          <cell r="H35">
            <v>-1500</v>
          </cell>
          <cell r="I35">
            <v>-1500</v>
          </cell>
        </row>
        <row r="36">
          <cell r="A36">
            <v>30</v>
          </cell>
          <cell r="B36" t="str">
            <v>Pending</v>
          </cell>
          <cell r="D36" t="str">
            <v>Prov Sum</v>
          </cell>
          <cell r="G36" t="str">
            <v>Omission of provisional sums - Supply &amp; fix steel screeding angles as required to doorways</v>
          </cell>
          <cell r="H36">
            <v>-2000</v>
          </cell>
          <cell r="I36">
            <v>-2000</v>
          </cell>
        </row>
        <row r="37">
          <cell r="A37">
            <v>31</v>
          </cell>
          <cell r="B37" t="str">
            <v>Pending</v>
          </cell>
          <cell r="D37" t="str">
            <v>Prov Sum</v>
          </cell>
          <cell r="G37" t="str">
            <v>Omission of provisional sums - Additional structural steelwork to support plinths within Trestle framing</v>
          </cell>
          <cell r="H37">
            <v>-500</v>
          </cell>
          <cell r="I37">
            <v>-500</v>
          </cell>
        </row>
        <row r="38">
          <cell r="A38">
            <v>32</v>
          </cell>
          <cell r="B38" t="str">
            <v>Pending</v>
          </cell>
          <cell r="D38" t="str">
            <v>Prov Sum</v>
          </cell>
          <cell r="G38" t="str">
            <v>Omission of provisional sums - Spreader plates to UPS 1st floor</v>
          </cell>
          <cell r="H38">
            <v>-1500</v>
          </cell>
          <cell r="I38">
            <v>-1500</v>
          </cell>
        </row>
        <row r="39">
          <cell r="A39">
            <v>33</v>
          </cell>
          <cell r="B39" t="str">
            <v>Pending</v>
          </cell>
          <cell r="D39" t="str">
            <v>Prov Sum</v>
          </cell>
          <cell r="G39" t="str">
            <v>Omission of provisional sums - STRUCTURAL STRENGTHENING</v>
          </cell>
          <cell r="H39">
            <v>0</v>
          </cell>
          <cell r="I39">
            <v>0</v>
          </cell>
        </row>
        <row r="40">
          <cell r="A40">
            <v>34</v>
          </cell>
          <cell r="B40" t="str">
            <v>Pending</v>
          </cell>
          <cell r="D40" t="str">
            <v>Prov Sum</v>
          </cell>
          <cell r="G40" t="str">
            <v xml:space="preserve">Omission of provisional sums - Allowance for basebuild alignment issues </v>
          </cell>
          <cell r="H40">
            <v>-5000</v>
          </cell>
          <cell r="I40">
            <v>-5000</v>
          </cell>
        </row>
        <row r="41">
          <cell r="A41">
            <v>35</v>
          </cell>
          <cell r="B41" t="str">
            <v>Pending</v>
          </cell>
          <cell r="D41" t="str">
            <v>Prov Sum</v>
          </cell>
          <cell r="G41" t="str">
            <v>Omission of provisional sums - Allowance for interface with moveable walls.</v>
          </cell>
          <cell r="H41">
            <v>-500</v>
          </cell>
          <cell r="I41">
            <v>-500</v>
          </cell>
        </row>
        <row r="42">
          <cell r="A42">
            <v>36</v>
          </cell>
          <cell r="B42" t="str">
            <v>Pending</v>
          </cell>
          <cell r="D42" t="str">
            <v>Prov Sum</v>
          </cell>
          <cell r="G42" t="str">
            <v>Omission of provisional sums - Allow to cut and fit partitions to perimeter bulkhead / blind box detail.</v>
          </cell>
          <cell r="H42">
            <v>-5000</v>
          </cell>
          <cell r="I42">
            <v>-5000</v>
          </cell>
        </row>
        <row r="43">
          <cell r="A43">
            <v>37</v>
          </cell>
          <cell r="B43" t="str">
            <v>Pending</v>
          </cell>
          <cell r="D43" t="str">
            <v>Prov Sum</v>
          </cell>
          <cell r="G43" t="str">
            <v>Omission of provisional sums - Allowance for joinery standard subframes and beads to certain areas to be agreed.  General floors are to have architraves and this detail does not apply.</v>
          </cell>
          <cell r="H43">
            <v>-5000</v>
          </cell>
          <cell r="I43">
            <v>-5000</v>
          </cell>
        </row>
        <row r="44">
          <cell r="A44">
            <v>38</v>
          </cell>
          <cell r="B44" t="str">
            <v>Pending</v>
          </cell>
          <cell r="D44" t="str">
            <v>Prov Sum</v>
          </cell>
          <cell r="G44" t="str">
            <v>Omission of provisional sums - Access Panels</v>
          </cell>
          <cell r="H44">
            <v>-15000</v>
          </cell>
          <cell r="I44">
            <v>-15000</v>
          </cell>
        </row>
        <row r="45">
          <cell r="A45">
            <v>39</v>
          </cell>
          <cell r="B45" t="str">
            <v>Pending</v>
          </cell>
          <cell r="D45" t="str">
            <v>Prov Sum</v>
          </cell>
          <cell r="G45" t="str">
            <v>Omission of provisional sums - Allow for Feathering of floors to provide transition where basebuild thresholds prove to be out of level</v>
          </cell>
          <cell r="H45">
            <v>-3000</v>
          </cell>
          <cell r="I45">
            <v>-3000</v>
          </cell>
        </row>
        <row r="46">
          <cell r="A46">
            <v>40</v>
          </cell>
          <cell r="B46" t="str">
            <v>Pending</v>
          </cell>
          <cell r="D46" t="str">
            <v>Prov Sum</v>
          </cell>
          <cell r="G46" t="str">
            <v>Omission of provisional sums - Form temporary ramps to areas of lowered floors approx 2m x 3m  to facilitate installation of IT kit</v>
          </cell>
          <cell r="H46">
            <v>-3500</v>
          </cell>
          <cell r="I46">
            <v>-3500</v>
          </cell>
        </row>
        <row r="47">
          <cell r="A47">
            <v>41</v>
          </cell>
          <cell r="B47" t="str">
            <v>Pending</v>
          </cell>
          <cell r="D47" t="str">
            <v>Prov Sum</v>
          </cell>
          <cell r="G47" t="str">
            <v>Omission of provisional sums - Supply &amp; Install Post room Hatch as L20:631 and architectural drawing 2625_32_610</v>
          </cell>
          <cell r="H47">
            <v>-2000</v>
          </cell>
          <cell r="I47">
            <v>-2000</v>
          </cell>
        </row>
        <row r="48">
          <cell r="A48">
            <v>42</v>
          </cell>
          <cell r="B48" t="str">
            <v>Pending</v>
          </cell>
          <cell r="D48" t="str">
            <v>Prov Sum</v>
          </cell>
          <cell r="G48" t="str">
            <v xml:space="preserve">Omission of provisional sums - Room GF 037 Courier Point - Supply and install bench to one wall </v>
          </cell>
          <cell r="H48">
            <v>-1000</v>
          </cell>
          <cell r="I48">
            <v>-1000</v>
          </cell>
        </row>
        <row r="49">
          <cell r="A49">
            <v>43</v>
          </cell>
          <cell r="B49" t="str">
            <v>Pending</v>
          </cell>
          <cell r="D49" t="str">
            <v>Prov Sum</v>
          </cell>
          <cell r="G49" t="str">
            <v xml:space="preserve">Omission of provisional sums - Room GF  032 Dispatch Store - Supply and install bench and locker units </v>
          </cell>
          <cell r="H49">
            <v>-1000</v>
          </cell>
          <cell r="I49">
            <v>-1000</v>
          </cell>
        </row>
        <row r="50">
          <cell r="A50">
            <v>44</v>
          </cell>
          <cell r="B50" t="str">
            <v>Pending</v>
          </cell>
          <cell r="D50" t="str">
            <v>Prov Sum</v>
          </cell>
          <cell r="G50" t="str">
            <v xml:space="preserve">Omission of provisional sums - Room GF 040  Post Room - Joinery Fittings to Post Room </v>
          </cell>
          <cell r="H50">
            <v>-2000</v>
          </cell>
          <cell r="I50">
            <v>-2000</v>
          </cell>
        </row>
        <row r="51">
          <cell r="A51">
            <v>45</v>
          </cell>
          <cell r="B51" t="str">
            <v>Pending</v>
          </cell>
          <cell r="D51" t="str">
            <v>Prov Sum</v>
          </cell>
          <cell r="G51" t="str">
            <v xml:space="preserve">Omission of provisional sums - Room GF 050 Scanning Room - Joinery Fittings </v>
          </cell>
          <cell r="H51">
            <v>-2000</v>
          </cell>
          <cell r="I51">
            <v>-2000</v>
          </cell>
        </row>
        <row r="52">
          <cell r="A52">
            <v>46</v>
          </cell>
          <cell r="B52" t="str">
            <v>Pending</v>
          </cell>
          <cell r="D52" t="str">
            <v>Prov Sum</v>
          </cell>
          <cell r="G52" t="str">
            <v xml:space="preserve">Omission of provisional sums - Room GF 057 Chauffuer's Rest Room - Joinery Fittings </v>
          </cell>
          <cell r="H52">
            <v>-1500</v>
          </cell>
          <cell r="I52">
            <v>-1500</v>
          </cell>
        </row>
        <row r="53">
          <cell r="A53">
            <v>47</v>
          </cell>
          <cell r="B53" t="str">
            <v>Pending</v>
          </cell>
          <cell r="D53" t="str">
            <v>Prov Sum</v>
          </cell>
          <cell r="G53" t="str">
            <v xml:space="preserve">Omission of provisional sums - Room GF 056 First Aid - joinery fittings </v>
          </cell>
          <cell r="H53">
            <v>-1000</v>
          </cell>
          <cell r="I53">
            <v>-1000</v>
          </cell>
        </row>
        <row r="54">
          <cell r="A54">
            <v>48</v>
          </cell>
          <cell r="B54" t="str">
            <v>Pending</v>
          </cell>
          <cell r="D54" t="str">
            <v>Prov Sum</v>
          </cell>
          <cell r="G54" t="str">
            <v xml:space="preserve">Omission of provisional sums - Room GF 049 - Card Replacement - Joinery Fittings </v>
          </cell>
          <cell r="H54">
            <v>-1000</v>
          </cell>
          <cell r="I54">
            <v>-1000</v>
          </cell>
        </row>
        <row r="55">
          <cell r="A55">
            <v>49</v>
          </cell>
          <cell r="B55" t="str">
            <v>Pending</v>
          </cell>
          <cell r="D55" t="str">
            <v>Prov Sum</v>
          </cell>
          <cell r="G55" t="str">
            <v>Omission of provisional sums - Defined provisional sum to be added for supply of 1 nr fridge to each vending area to be added to our tender sum (11 nr @ £750)</v>
          </cell>
          <cell r="H55">
            <v>-8250</v>
          </cell>
          <cell r="I55">
            <v>-8250</v>
          </cell>
        </row>
        <row r="56">
          <cell r="A56">
            <v>50</v>
          </cell>
          <cell r="B56" t="str">
            <v>Pending</v>
          </cell>
          <cell r="D56" t="str">
            <v>Prov Sum</v>
          </cell>
          <cell r="G56" t="str">
            <v>Omission of provisional sums - Whiteboards as N10:171 - Allow 1 each office in Support Core 1&amp;2 allow 80x £500 each</v>
          </cell>
          <cell r="H56">
            <v>-40000</v>
          </cell>
          <cell r="I56">
            <v>-40000</v>
          </cell>
        </row>
        <row r="57">
          <cell r="A57">
            <v>51</v>
          </cell>
          <cell r="B57" t="str">
            <v>Pending</v>
          </cell>
          <cell r="D57" t="str">
            <v>Prov Sum</v>
          </cell>
          <cell r="G57" t="str">
            <v>Omission of provisional sums - 10th floor nib doorsets - 2no doubles</v>
          </cell>
          <cell r="H57">
            <v>-3400</v>
          </cell>
          <cell r="I57">
            <v>-3400</v>
          </cell>
        </row>
        <row r="58">
          <cell r="A58">
            <v>52</v>
          </cell>
          <cell r="B58" t="str">
            <v>Pending</v>
          </cell>
          <cell r="D58" t="str">
            <v>Prov Sum</v>
          </cell>
          <cell r="G58" t="str">
            <v>Omission of provisional sums - 10th floor nib doorsets - 5no singles</v>
          </cell>
          <cell r="H58">
            <v>-7500</v>
          </cell>
          <cell r="I58">
            <v>-7500</v>
          </cell>
        </row>
        <row r="59">
          <cell r="A59">
            <v>53</v>
          </cell>
          <cell r="B59" t="str">
            <v>Pending</v>
          </cell>
          <cell r="D59" t="str">
            <v>Prov Sum</v>
          </cell>
          <cell r="G59" t="str">
            <v>Omission of provisional sums - 10th floor credenza cable management/grommest</v>
          </cell>
          <cell r="H59">
            <v>-3800</v>
          </cell>
          <cell r="I59">
            <v>-3800</v>
          </cell>
        </row>
        <row r="60">
          <cell r="A60">
            <v>54</v>
          </cell>
          <cell r="B60" t="str">
            <v>Pending</v>
          </cell>
          <cell r="D60" t="str">
            <v>Prov Sum</v>
          </cell>
          <cell r="G60" t="str">
            <v>Omission of provisional sums - Supply and install Projection Screen to Auditorium as per Sheppard Robson drwg - 2625-22-450 REV A</v>
          </cell>
          <cell r="H60">
            <v>-3000</v>
          </cell>
          <cell r="I60">
            <v>-3000</v>
          </cell>
        </row>
        <row r="61">
          <cell r="A61">
            <v>55</v>
          </cell>
          <cell r="B61" t="str">
            <v>Pending</v>
          </cell>
          <cell r="D61" t="str">
            <v>Prov Sum</v>
          </cell>
          <cell r="G61" t="str">
            <v>Omission of provisional sums - Allowance for fridge to level 9/10</v>
          </cell>
          <cell r="H61">
            <v>-750</v>
          </cell>
          <cell r="I61">
            <v>-750</v>
          </cell>
        </row>
        <row r="62">
          <cell r="A62">
            <v>56</v>
          </cell>
          <cell r="B62" t="str">
            <v>Pending</v>
          </cell>
          <cell r="D62" t="str">
            <v>Prov Sum</v>
          </cell>
          <cell r="G62" t="str">
            <v>Omission of provisional sums - Basebuild alignment Issues - resolution of the perimeter bulkhead and the curtain walling and spandrel panel, where a different condition arises at each elevation of the building and where the Architects detail does not refl</v>
          </cell>
          <cell r="H62">
            <v>-20000</v>
          </cell>
          <cell r="I62">
            <v>-20000</v>
          </cell>
        </row>
        <row r="63">
          <cell r="A63">
            <v>57</v>
          </cell>
          <cell r="B63" t="str">
            <v>Pending</v>
          </cell>
          <cell r="D63" t="str">
            <v>Prov Sum</v>
          </cell>
          <cell r="G63" t="str">
            <v>Omission of provisional sums - Condense Pumps (Condense Pumps will not be required fro FCUs)</v>
          </cell>
          <cell r="H63">
            <v>-25000</v>
          </cell>
          <cell r="I63">
            <v>-25000</v>
          </cell>
        </row>
        <row r="64">
          <cell r="A64">
            <v>58</v>
          </cell>
          <cell r="B64" t="str">
            <v>Pending</v>
          </cell>
          <cell r="D64" t="str">
            <v>Prov Sum</v>
          </cell>
          <cell r="G64" t="str">
            <v>Omission of provisional sums - Chiller Refrigerant Receivers (Chiller Refigerants Package will not be required)</v>
          </cell>
          <cell r="H64">
            <v>-25000</v>
          </cell>
          <cell r="I64">
            <v>-25000</v>
          </cell>
        </row>
        <row r="65">
          <cell r="A65">
            <v>59</v>
          </cell>
          <cell r="B65" t="str">
            <v>Pending</v>
          </cell>
          <cell r="D65" t="str">
            <v>Prov Sum</v>
          </cell>
          <cell r="G65" t="str">
            <v xml:space="preserve">Omission of provisional sums - Heater Battery </v>
          </cell>
          <cell r="H65">
            <v>-2000</v>
          </cell>
          <cell r="I65">
            <v>-2000</v>
          </cell>
        </row>
        <row r="66">
          <cell r="A66">
            <v>60</v>
          </cell>
          <cell r="B66" t="str">
            <v>Pending</v>
          </cell>
          <cell r="D66" t="str">
            <v>Prov Sum</v>
          </cell>
          <cell r="G66" t="str">
            <v>Omission of provisional sums - Fire Rated Kitchen Extract Attenuators</v>
          </cell>
          <cell r="H66">
            <v>-8000</v>
          </cell>
          <cell r="I66">
            <v>-8000</v>
          </cell>
        </row>
        <row r="67">
          <cell r="A67">
            <v>61</v>
          </cell>
          <cell r="B67" t="str">
            <v>Pending</v>
          </cell>
          <cell r="D67" t="str">
            <v>Prov Sum</v>
          </cell>
          <cell r="G67" t="str">
            <v>Omission of provisional sums - Increase In Plant Motor Sizes</v>
          </cell>
          <cell r="H67">
            <v>-2000</v>
          </cell>
          <cell r="I67">
            <v>-2000</v>
          </cell>
        </row>
        <row r="68">
          <cell r="A68">
            <v>62</v>
          </cell>
          <cell r="B68" t="str">
            <v>Pending</v>
          </cell>
          <cell r="D68" t="str">
            <v>Prov Sum</v>
          </cell>
          <cell r="G68" t="str">
            <v>Omission of provisional sums - Modifications to Lower Ground Floor Shell &amp; Core</v>
          </cell>
          <cell r="H68">
            <v>-6500</v>
          </cell>
          <cell r="I68">
            <v>-6500</v>
          </cell>
        </row>
        <row r="69">
          <cell r="A69">
            <v>63</v>
          </cell>
          <cell r="B69" t="str">
            <v>Pending</v>
          </cell>
          <cell r="D69" t="str">
            <v>Prov Sum</v>
          </cell>
          <cell r="G69" t="str">
            <v>Omission of provisional sums - Misc Power Supplies</v>
          </cell>
          <cell r="H69">
            <v>-8000</v>
          </cell>
          <cell r="I69">
            <v>-8000</v>
          </cell>
        </row>
        <row r="70">
          <cell r="A70">
            <v>64</v>
          </cell>
          <cell r="B70" t="str">
            <v>Pending</v>
          </cell>
          <cell r="D70" t="str">
            <v>Prov Sum</v>
          </cell>
          <cell r="G70" t="str">
            <v>Omission of provisional sums - Stripout redundant base build lighting to basement</v>
          </cell>
          <cell r="H70">
            <v>-5000</v>
          </cell>
          <cell r="I70">
            <v>-5000</v>
          </cell>
        </row>
        <row r="71">
          <cell r="A71">
            <v>65</v>
          </cell>
          <cell r="B71" t="str">
            <v>Pending</v>
          </cell>
          <cell r="D71" t="str">
            <v>Prov Sum</v>
          </cell>
          <cell r="G71" t="str">
            <v>Omission of provisional sums - Allow bonds to desks</v>
          </cell>
          <cell r="H71">
            <v>-5000</v>
          </cell>
          <cell r="I71">
            <v>-5000</v>
          </cell>
        </row>
        <row r="72">
          <cell r="A72">
            <v>66</v>
          </cell>
          <cell r="B72" t="str">
            <v>Pending</v>
          </cell>
          <cell r="D72" t="str">
            <v>Prov Sum</v>
          </cell>
          <cell r="G72" t="str">
            <v>Omission of provisional sums - Allow bonds to kitchen areas</v>
          </cell>
          <cell r="H72">
            <v>-3000</v>
          </cell>
          <cell r="I72">
            <v>-3000</v>
          </cell>
        </row>
        <row r="73">
          <cell r="A73">
            <v>67</v>
          </cell>
          <cell r="B73" t="str">
            <v>Pending</v>
          </cell>
          <cell r="D73" t="str">
            <v>Prov Sum</v>
          </cell>
          <cell r="G73" t="str">
            <v>Omission of provisional sums - Lighting to Basinghall Avenue</v>
          </cell>
          <cell r="H73">
            <v>-10000</v>
          </cell>
          <cell r="I73">
            <v>-10000</v>
          </cell>
        </row>
        <row r="74">
          <cell r="A74">
            <v>68</v>
          </cell>
          <cell r="B74" t="str">
            <v>Pending</v>
          </cell>
          <cell r="D74" t="str">
            <v>Prov Sum</v>
          </cell>
          <cell r="G74" t="str">
            <v xml:space="preserve">Omission of provisional sums - Construction Issue Drgs </v>
          </cell>
          <cell r="H74">
            <v>-10000</v>
          </cell>
          <cell r="I74">
            <v>-10000</v>
          </cell>
        </row>
        <row r="75">
          <cell r="A75">
            <v>69</v>
          </cell>
          <cell r="B75" t="str">
            <v>Pending</v>
          </cell>
          <cell r="D75" t="str">
            <v>Disruption</v>
          </cell>
          <cell r="G75" t="str">
            <v>Allowance for re-sequencing works in connection with CAIs 242-366 - awaiting information from ISG</v>
          </cell>
          <cell r="H75">
            <v>0</v>
          </cell>
          <cell r="I75">
            <v>0</v>
          </cell>
        </row>
        <row r="76">
          <cell r="A76">
            <v>70</v>
          </cell>
          <cell r="B76" t="str">
            <v>Pending</v>
          </cell>
          <cell r="D76" t="str">
            <v>Disruption</v>
          </cell>
          <cell r="G76" t="str">
            <v>Allowance for costs in connection with C6 programme</v>
          </cell>
          <cell r="H76">
            <v>36000</v>
          </cell>
          <cell r="I76">
            <v>36000</v>
          </cell>
        </row>
        <row r="77">
          <cell r="A77">
            <v>71</v>
          </cell>
          <cell r="B77" t="str">
            <v>Pending</v>
          </cell>
          <cell r="D77" t="str">
            <v>Base Bld</v>
          </cell>
          <cell r="G77" t="str">
            <v>Allowance for works in connection with actuator replacement (possible base build contra charge)</v>
          </cell>
          <cell r="H77">
            <v>60000</v>
          </cell>
          <cell r="I77">
            <v>60000</v>
          </cell>
        </row>
        <row r="78">
          <cell r="A78">
            <v>72</v>
          </cell>
          <cell r="B78" t="str">
            <v>Pending</v>
          </cell>
          <cell r="D78" t="str">
            <v>Coord</v>
          </cell>
          <cell r="G78" t="str">
            <v>Allowance for RFCs flagged by ISG but not yet raised or reviewed</v>
          </cell>
          <cell r="H78">
            <v>105000</v>
          </cell>
          <cell r="I78">
            <v>105000</v>
          </cell>
        </row>
        <row r="79">
          <cell r="A79">
            <v>73</v>
          </cell>
          <cell r="B79" t="str">
            <v>Pending</v>
          </cell>
          <cell r="D79" t="str">
            <v>Base Bld</v>
          </cell>
          <cell r="G79" t="str">
            <v>Allowance for additional base build issues as per ISG schedule. Issues to be reviewed.</v>
          </cell>
          <cell r="H79">
            <v>45000</v>
          </cell>
          <cell r="I79">
            <v>45000</v>
          </cell>
        </row>
        <row r="80">
          <cell r="H80">
            <v>0</v>
          </cell>
          <cell r="I80">
            <v>0</v>
          </cell>
        </row>
        <row r="81">
          <cell r="H81">
            <v>0</v>
          </cell>
          <cell r="I81">
            <v>0</v>
          </cell>
        </row>
        <row r="82">
          <cell r="H82">
            <v>0</v>
          </cell>
          <cell r="I82">
            <v>0</v>
          </cell>
        </row>
        <row r="83">
          <cell r="H83">
            <v>0</v>
          </cell>
          <cell r="I83">
            <v>0</v>
          </cell>
        </row>
        <row r="84">
          <cell r="H84">
            <v>0</v>
          </cell>
          <cell r="I84">
            <v>0</v>
          </cell>
        </row>
        <row r="85">
          <cell r="I85">
            <v>0</v>
          </cell>
        </row>
      </sheetData>
      <sheetData sheetId="9" refreshError="1"/>
      <sheetData sheetId="10" refreshError="1"/>
      <sheetData sheetId="11" refreshError="1"/>
      <sheetData sheetId="12" refreshError="1"/>
      <sheetData sheetId="13" refreshError="1"/>
      <sheetData sheetId="14">
        <row r="1">
          <cell r="D1">
            <v>1</v>
          </cell>
          <cell r="E1" t="str">
            <v>Approved</v>
          </cell>
          <cell r="F1">
            <v>0</v>
          </cell>
        </row>
        <row r="2">
          <cell r="A2">
            <v>1</v>
          </cell>
          <cell r="B2">
            <v>0</v>
          </cell>
          <cell r="D2">
            <v>2</v>
          </cell>
          <cell r="E2" t="str">
            <v>Pending</v>
          </cell>
          <cell r="F2">
            <v>6010</v>
          </cell>
        </row>
        <row r="3">
          <cell r="A3">
            <v>2</v>
          </cell>
          <cell r="B3">
            <v>0</v>
          </cell>
          <cell r="D3">
            <v>3</v>
          </cell>
          <cell r="E3" t="str">
            <v>Approved</v>
          </cell>
          <cell r="F3">
            <v>0</v>
          </cell>
        </row>
        <row r="4">
          <cell r="A4">
            <v>3</v>
          </cell>
          <cell r="B4">
            <v>0</v>
          </cell>
          <cell r="D4">
            <v>4</v>
          </cell>
          <cell r="E4" t="str">
            <v>Rejected</v>
          </cell>
          <cell r="F4">
            <v>0</v>
          </cell>
        </row>
        <row r="5">
          <cell r="A5">
            <v>4</v>
          </cell>
          <cell r="B5">
            <v>0</v>
          </cell>
          <cell r="D5">
            <v>5</v>
          </cell>
          <cell r="E5" t="str">
            <v>Rejected</v>
          </cell>
          <cell r="F5">
            <v>0</v>
          </cell>
        </row>
        <row r="6">
          <cell r="A6">
            <v>5</v>
          </cell>
          <cell r="B6">
            <v>0</v>
          </cell>
          <cell r="D6">
            <v>6</v>
          </cell>
          <cell r="E6" t="str">
            <v>Approved</v>
          </cell>
          <cell r="F6">
            <v>0</v>
          </cell>
        </row>
        <row r="7">
          <cell r="A7">
            <v>6</v>
          </cell>
          <cell r="B7">
            <v>0</v>
          </cell>
          <cell r="D7">
            <v>7</v>
          </cell>
          <cell r="E7" t="str">
            <v>Approved</v>
          </cell>
          <cell r="F7">
            <v>0</v>
          </cell>
        </row>
        <row r="8">
          <cell r="A8">
            <v>7</v>
          </cell>
          <cell r="B8">
            <v>0</v>
          </cell>
          <cell r="D8">
            <v>8</v>
          </cell>
          <cell r="E8" t="str">
            <v>Approved</v>
          </cell>
          <cell r="F8">
            <v>0</v>
          </cell>
        </row>
        <row r="9">
          <cell r="A9">
            <v>8</v>
          </cell>
          <cell r="B9">
            <v>0</v>
          </cell>
          <cell r="D9">
            <v>9</v>
          </cell>
          <cell r="E9" t="str">
            <v>Approved</v>
          </cell>
          <cell r="F9">
            <v>0</v>
          </cell>
        </row>
        <row r="10">
          <cell r="A10">
            <v>9</v>
          </cell>
          <cell r="B10">
            <v>0</v>
          </cell>
          <cell r="D10">
            <v>10</v>
          </cell>
          <cell r="E10" t="str">
            <v>Approved</v>
          </cell>
          <cell r="F10">
            <v>0</v>
          </cell>
        </row>
        <row r="11">
          <cell r="A11">
            <v>10</v>
          </cell>
          <cell r="B11">
            <v>0</v>
          </cell>
          <cell r="D11">
            <v>11</v>
          </cell>
          <cell r="E11" t="str">
            <v>Approved</v>
          </cell>
          <cell r="F11">
            <v>0</v>
          </cell>
        </row>
        <row r="12">
          <cell r="A12">
            <v>11</v>
          </cell>
          <cell r="B12">
            <v>0</v>
          </cell>
          <cell r="D12">
            <v>12</v>
          </cell>
          <cell r="E12" t="str">
            <v>Approved</v>
          </cell>
          <cell r="F12">
            <v>0</v>
          </cell>
        </row>
        <row r="13">
          <cell r="A13">
            <v>12</v>
          </cell>
          <cell r="B13">
            <v>0</v>
          </cell>
          <cell r="D13">
            <v>13</v>
          </cell>
          <cell r="E13" t="str">
            <v>Pending</v>
          </cell>
          <cell r="F13">
            <v>24330</v>
          </cell>
        </row>
        <row r="14">
          <cell r="A14">
            <v>13</v>
          </cell>
          <cell r="B14">
            <v>15000</v>
          </cell>
          <cell r="D14">
            <v>14</v>
          </cell>
          <cell r="E14" t="str">
            <v>Rejected</v>
          </cell>
          <cell r="F14">
            <v>0</v>
          </cell>
        </row>
        <row r="15">
          <cell r="A15">
            <v>14</v>
          </cell>
          <cell r="B15">
            <v>500</v>
          </cell>
          <cell r="D15">
            <v>15</v>
          </cell>
          <cell r="E15" t="str">
            <v>Risk</v>
          </cell>
          <cell r="F15">
            <v>0</v>
          </cell>
        </row>
        <row r="16">
          <cell r="A16">
            <v>15</v>
          </cell>
          <cell r="B16">
            <v>113500</v>
          </cell>
          <cell r="D16">
            <v>16</v>
          </cell>
          <cell r="E16" t="str">
            <v>Rejected</v>
          </cell>
          <cell r="F16">
            <v>0</v>
          </cell>
        </row>
        <row r="17">
          <cell r="A17">
            <v>16</v>
          </cell>
          <cell r="B17">
            <v>40000</v>
          </cell>
          <cell r="D17">
            <v>17</v>
          </cell>
          <cell r="E17" t="str">
            <v>Approved</v>
          </cell>
          <cell r="F17">
            <v>0</v>
          </cell>
        </row>
        <row r="18">
          <cell r="A18">
            <v>17</v>
          </cell>
          <cell r="B18">
            <v>0</v>
          </cell>
          <cell r="D18">
            <v>18</v>
          </cell>
          <cell r="E18" t="str">
            <v>Approved</v>
          </cell>
          <cell r="F18">
            <v>0</v>
          </cell>
        </row>
        <row r="19">
          <cell r="A19">
            <v>18</v>
          </cell>
          <cell r="B19">
            <v>8429.4</v>
          </cell>
          <cell r="D19">
            <v>19</v>
          </cell>
          <cell r="E19" t="str">
            <v>Approved</v>
          </cell>
          <cell r="F19">
            <v>0</v>
          </cell>
        </row>
        <row r="20">
          <cell r="A20">
            <v>19</v>
          </cell>
          <cell r="B20">
            <v>2450</v>
          </cell>
          <cell r="D20">
            <v>20</v>
          </cell>
          <cell r="E20" t="str">
            <v>Rejected</v>
          </cell>
          <cell r="F20">
            <v>0</v>
          </cell>
        </row>
        <row r="21">
          <cell r="A21">
            <v>20</v>
          </cell>
          <cell r="B21">
            <v>91409.33</v>
          </cell>
          <cell r="D21">
            <v>21</v>
          </cell>
          <cell r="E21" t="str">
            <v>Approved</v>
          </cell>
          <cell r="F21">
            <v>0</v>
          </cell>
        </row>
        <row r="22">
          <cell r="A22">
            <v>21</v>
          </cell>
          <cell r="B22">
            <v>0</v>
          </cell>
          <cell r="D22">
            <v>22</v>
          </cell>
          <cell r="E22" t="str">
            <v>Approved</v>
          </cell>
          <cell r="F22">
            <v>0</v>
          </cell>
        </row>
        <row r="23">
          <cell r="A23">
            <v>22</v>
          </cell>
          <cell r="B23">
            <v>-1100</v>
          </cell>
          <cell r="D23">
            <v>23</v>
          </cell>
          <cell r="E23" t="str">
            <v>Approved</v>
          </cell>
          <cell r="F23">
            <v>0</v>
          </cell>
        </row>
        <row r="24">
          <cell r="A24">
            <v>23</v>
          </cell>
          <cell r="B24">
            <v>-72912.37</v>
          </cell>
          <cell r="D24">
            <v>24</v>
          </cell>
          <cell r="E24" t="str">
            <v>Approved</v>
          </cell>
          <cell r="F24">
            <v>0</v>
          </cell>
        </row>
        <row r="25">
          <cell r="A25">
            <v>24</v>
          </cell>
          <cell r="B25">
            <v>-5000</v>
          </cell>
          <cell r="D25">
            <v>25</v>
          </cell>
          <cell r="E25" t="str">
            <v>Approved</v>
          </cell>
          <cell r="F25">
            <v>0</v>
          </cell>
        </row>
        <row r="26">
          <cell r="A26">
            <v>25</v>
          </cell>
          <cell r="B26">
            <v>0</v>
          </cell>
          <cell r="D26">
            <v>26</v>
          </cell>
          <cell r="E26" t="str">
            <v>Approved</v>
          </cell>
          <cell r="F26">
            <v>0</v>
          </cell>
        </row>
        <row r="27">
          <cell r="A27">
            <v>26</v>
          </cell>
          <cell r="B27">
            <v>29876.9</v>
          </cell>
          <cell r="D27">
            <v>27</v>
          </cell>
          <cell r="E27" t="str">
            <v>Approved</v>
          </cell>
          <cell r="F27">
            <v>0</v>
          </cell>
        </row>
        <row r="28">
          <cell r="A28">
            <v>27</v>
          </cell>
          <cell r="B28">
            <v>18758.91</v>
          </cell>
          <cell r="D28">
            <v>28</v>
          </cell>
          <cell r="E28" t="str">
            <v>Approved</v>
          </cell>
          <cell r="F28">
            <v>0</v>
          </cell>
        </row>
        <row r="29">
          <cell r="A29">
            <v>28</v>
          </cell>
          <cell r="B29">
            <v>800</v>
          </cell>
          <cell r="D29">
            <v>29</v>
          </cell>
          <cell r="E29" t="str">
            <v>Approved</v>
          </cell>
          <cell r="F29">
            <v>0</v>
          </cell>
        </row>
        <row r="30">
          <cell r="A30">
            <v>29</v>
          </cell>
          <cell r="B30">
            <v>-10804.54</v>
          </cell>
          <cell r="D30">
            <v>30</v>
          </cell>
          <cell r="E30" t="str">
            <v>Approved</v>
          </cell>
          <cell r="F30">
            <v>0</v>
          </cell>
        </row>
        <row r="31">
          <cell r="A31">
            <v>30</v>
          </cell>
          <cell r="B31">
            <v>27638.01</v>
          </cell>
          <cell r="D31">
            <v>31</v>
          </cell>
          <cell r="E31" t="str">
            <v>Approved</v>
          </cell>
          <cell r="F31">
            <v>0</v>
          </cell>
        </row>
        <row r="32">
          <cell r="A32">
            <v>31</v>
          </cell>
          <cell r="B32">
            <v>0</v>
          </cell>
          <cell r="D32">
            <v>32</v>
          </cell>
          <cell r="E32" t="str">
            <v>Approved</v>
          </cell>
          <cell r="F32">
            <v>0</v>
          </cell>
        </row>
        <row r="33">
          <cell r="A33">
            <v>32</v>
          </cell>
          <cell r="B33">
            <v>-19218</v>
          </cell>
          <cell r="D33">
            <v>33</v>
          </cell>
          <cell r="E33" t="str">
            <v>Approved</v>
          </cell>
          <cell r="F33">
            <v>0</v>
          </cell>
        </row>
        <row r="34">
          <cell r="A34">
            <v>33</v>
          </cell>
          <cell r="B34">
            <v>0</v>
          </cell>
          <cell r="D34">
            <v>34</v>
          </cell>
          <cell r="E34" t="str">
            <v>Approved</v>
          </cell>
          <cell r="F34">
            <v>0</v>
          </cell>
        </row>
        <row r="35">
          <cell r="A35">
            <v>34</v>
          </cell>
          <cell r="B35">
            <v>0</v>
          </cell>
          <cell r="D35">
            <v>35</v>
          </cell>
          <cell r="E35" t="str">
            <v>Approved</v>
          </cell>
          <cell r="F35">
            <v>0</v>
          </cell>
        </row>
        <row r="36">
          <cell r="A36">
            <v>35</v>
          </cell>
          <cell r="B36">
            <v>0</v>
          </cell>
          <cell r="D36">
            <v>36</v>
          </cell>
          <cell r="E36" t="str">
            <v>Approved</v>
          </cell>
          <cell r="F36">
            <v>0</v>
          </cell>
        </row>
        <row r="37">
          <cell r="A37">
            <v>36</v>
          </cell>
          <cell r="B37">
            <v>700</v>
          </cell>
          <cell r="D37">
            <v>37</v>
          </cell>
          <cell r="E37" t="str">
            <v>Approved</v>
          </cell>
          <cell r="F37">
            <v>0</v>
          </cell>
        </row>
        <row r="38">
          <cell r="A38">
            <v>37</v>
          </cell>
          <cell r="B38">
            <v>5950</v>
          </cell>
          <cell r="D38">
            <v>38</v>
          </cell>
          <cell r="E38" t="str">
            <v>Approved</v>
          </cell>
          <cell r="F38">
            <v>0</v>
          </cell>
        </row>
        <row r="39">
          <cell r="A39">
            <v>38</v>
          </cell>
          <cell r="B39">
            <v>5039.75</v>
          </cell>
          <cell r="D39">
            <v>39</v>
          </cell>
          <cell r="E39" t="str">
            <v>Rejected</v>
          </cell>
          <cell r="F39">
            <v>0</v>
          </cell>
        </row>
        <row r="40">
          <cell r="A40">
            <v>39</v>
          </cell>
          <cell r="B40">
            <v>-51202.09</v>
          </cell>
          <cell r="D40">
            <v>40</v>
          </cell>
          <cell r="E40" t="str">
            <v>Approved</v>
          </cell>
          <cell r="F40">
            <v>0</v>
          </cell>
        </row>
        <row r="41">
          <cell r="A41">
            <v>40</v>
          </cell>
          <cell r="B41">
            <v>18700</v>
          </cell>
          <cell r="D41">
            <v>41</v>
          </cell>
          <cell r="E41" t="str">
            <v>Rejected</v>
          </cell>
          <cell r="F41">
            <v>0</v>
          </cell>
        </row>
        <row r="42">
          <cell r="A42">
            <v>41</v>
          </cell>
          <cell r="B42">
            <v>30860.32</v>
          </cell>
          <cell r="D42">
            <v>42</v>
          </cell>
          <cell r="E42" t="str">
            <v>Approved</v>
          </cell>
          <cell r="F42">
            <v>0</v>
          </cell>
        </row>
        <row r="43">
          <cell r="A43">
            <v>42</v>
          </cell>
          <cell r="B43">
            <v>10975</v>
          </cell>
          <cell r="D43">
            <v>43</v>
          </cell>
          <cell r="E43" t="str">
            <v>Pending</v>
          </cell>
          <cell r="F43">
            <v>5000</v>
          </cell>
        </row>
        <row r="44">
          <cell r="A44">
            <v>43</v>
          </cell>
          <cell r="B44">
            <v>300</v>
          </cell>
          <cell r="D44">
            <v>44</v>
          </cell>
          <cell r="E44" t="str">
            <v>Approved</v>
          </cell>
          <cell r="F44">
            <v>0</v>
          </cell>
        </row>
        <row r="45">
          <cell r="A45">
            <v>44</v>
          </cell>
          <cell r="B45">
            <v>-4043.14</v>
          </cell>
          <cell r="D45">
            <v>45</v>
          </cell>
          <cell r="E45" t="str">
            <v>Approved</v>
          </cell>
          <cell r="F45">
            <v>0</v>
          </cell>
        </row>
        <row r="46">
          <cell r="A46">
            <v>45</v>
          </cell>
          <cell r="B46">
            <v>5051</v>
          </cell>
          <cell r="D46">
            <v>46</v>
          </cell>
          <cell r="E46" t="str">
            <v>Approved</v>
          </cell>
          <cell r="F46">
            <v>0</v>
          </cell>
        </row>
        <row r="47">
          <cell r="A47">
            <v>46</v>
          </cell>
          <cell r="B47">
            <v>0</v>
          </cell>
          <cell r="D47">
            <v>47</v>
          </cell>
          <cell r="E47" t="str">
            <v>Rejected</v>
          </cell>
          <cell r="F47">
            <v>0</v>
          </cell>
        </row>
        <row r="48">
          <cell r="A48">
            <v>47</v>
          </cell>
          <cell r="B48">
            <v>-2430</v>
          </cell>
          <cell r="D48">
            <v>48</v>
          </cell>
          <cell r="E48" t="str">
            <v>Approved</v>
          </cell>
          <cell r="F48">
            <v>0</v>
          </cell>
        </row>
        <row r="49">
          <cell r="A49">
            <v>48</v>
          </cell>
          <cell r="B49">
            <v>825.26</v>
          </cell>
          <cell r="D49">
            <v>49</v>
          </cell>
          <cell r="E49" t="str">
            <v>Approved</v>
          </cell>
          <cell r="F49">
            <v>0</v>
          </cell>
        </row>
        <row r="50">
          <cell r="A50">
            <v>49</v>
          </cell>
          <cell r="B50">
            <v>0</v>
          </cell>
          <cell r="D50">
            <v>50</v>
          </cell>
          <cell r="E50" t="str">
            <v>Approved</v>
          </cell>
          <cell r="F50">
            <v>0</v>
          </cell>
        </row>
        <row r="51">
          <cell r="A51">
            <v>50</v>
          </cell>
          <cell r="B51">
            <v>0</v>
          </cell>
          <cell r="D51">
            <v>51</v>
          </cell>
          <cell r="E51" t="str">
            <v>Rejected</v>
          </cell>
          <cell r="F51">
            <v>0</v>
          </cell>
        </row>
        <row r="52">
          <cell r="A52">
            <v>51</v>
          </cell>
          <cell r="B52">
            <v>15200.62</v>
          </cell>
          <cell r="D52">
            <v>52</v>
          </cell>
          <cell r="E52" t="str">
            <v>Rejected</v>
          </cell>
          <cell r="F52">
            <v>0</v>
          </cell>
        </row>
        <row r="53">
          <cell r="A53">
            <v>52</v>
          </cell>
          <cell r="B53">
            <v>-5001.82</v>
          </cell>
          <cell r="D53">
            <v>53</v>
          </cell>
          <cell r="E53" t="str">
            <v>Rejected</v>
          </cell>
          <cell r="F53">
            <v>0</v>
          </cell>
        </row>
        <row r="54">
          <cell r="A54">
            <v>53</v>
          </cell>
          <cell r="B54">
            <v>0</v>
          </cell>
          <cell r="D54">
            <v>54</v>
          </cell>
          <cell r="E54" t="str">
            <v>Rejected</v>
          </cell>
          <cell r="F54">
            <v>0</v>
          </cell>
        </row>
        <row r="55">
          <cell r="A55">
            <v>54</v>
          </cell>
          <cell r="B55">
            <v>0</v>
          </cell>
          <cell r="D55">
            <v>55</v>
          </cell>
          <cell r="E55" t="str">
            <v>Approved</v>
          </cell>
          <cell r="F55">
            <v>0</v>
          </cell>
        </row>
        <row r="56">
          <cell r="A56">
            <v>55</v>
          </cell>
          <cell r="B56">
            <v>0</v>
          </cell>
          <cell r="D56">
            <v>56</v>
          </cell>
          <cell r="E56" t="str">
            <v>Approved</v>
          </cell>
          <cell r="F56">
            <v>0</v>
          </cell>
        </row>
        <row r="57">
          <cell r="A57">
            <v>56</v>
          </cell>
          <cell r="B57">
            <v>2000</v>
          </cell>
          <cell r="D57">
            <v>57</v>
          </cell>
          <cell r="E57" t="str">
            <v>Approved</v>
          </cell>
          <cell r="F57">
            <v>0</v>
          </cell>
        </row>
        <row r="58">
          <cell r="A58">
            <v>57</v>
          </cell>
          <cell r="B58">
            <v>12600</v>
          </cell>
          <cell r="D58">
            <v>58</v>
          </cell>
          <cell r="E58" t="str">
            <v>Approved</v>
          </cell>
          <cell r="F58">
            <v>0</v>
          </cell>
        </row>
        <row r="59">
          <cell r="A59">
            <v>58</v>
          </cell>
          <cell r="B59">
            <v>500</v>
          </cell>
          <cell r="D59">
            <v>59</v>
          </cell>
          <cell r="E59" t="str">
            <v>Approved</v>
          </cell>
          <cell r="F59">
            <v>0</v>
          </cell>
        </row>
        <row r="60">
          <cell r="A60">
            <v>59</v>
          </cell>
          <cell r="B60">
            <v>0</v>
          </cell>
          <cell r="D60">
            <v>60</v>
          </cell>
          <cell r="E60" t="str">
            <v>Approved</v>
          </cell>
          <cell r="F60">
            <v>0</v>
          </cell>
        </row>
        <row r="61">
          <cell r="A61">
            <v>60</v>
          </cell>
          <cell r="B61">
            <v>0</v>
          </cell>
          <cell r="D61">
            <v>61</v>
          </cell>
          <cell r="E61" t="str">
            <v>Approved</v>
          </cell>
          <cell r="F61">
            <v>0</v>
          </cell>
        </row>
        <row r="62">
          <cell r="A62">
            <v>61</v>
          </cell>
          <cell r="B62">
            <v>5100</v>
          </cell>
          <cell r="D62">
            <v>62</v>
          </cell>
          <cell r="E62" t="str">
            <v>Approved</v>
          </cell>
          <cell r="F62">
            <v>0</v>
          </cell>
        </row>
        <row r="63">
          <cell r="A63">
            <v>62</v>
          </cell>
          <cell r="B63">
            <v>54571.58</v>
          </cell>
          <cell r="D63">
            <v>63</v>
          </cell>
          <cell r="E63" t="str">
            <v>Approved</v>
          </cell>
          <cell r="F63">
            <v>0</v>
          </cell>
        </row>
        <row r="64">
          <cell r="A64">
            <v>63</v>
          </cell>
          <cell r="B64">
            <v>-42000</v>
          </cell>
          <cell r="D64">
            <v>64</v>
          </cell>
          <cell r="E64" t="str">
            <v>Rejected</v>
          </cell>
          <cell r="F64">
            <v>0</v>
          </cell>
        </row>
        <row r="65">
          <cell r="A65">
            <v>64</v>
          </cell>
          <cell r="B65">
            <v>-21048.37</v>
          </cell>
          <cell r="D65">
            <v>65</v>
          </cell>
          <cell r="E65" t="str">
            <v>Approved</v>
          </cell>
          <cell r="F65">
            <v>0</v>
          </cell>
        </row>
        <row r="66">
          <cell r="A66">
            <v>65</v>
          </cell>
          <cell r="B66">
            <v>34678.35</v>
          </cell>
          <cell r="D66">
            <v>66</v>
          </cell>
          <cell r="E66" t="str">
            <v>Approved</v>
          </cell>
          <cell r="F66">
            <v>0</v>
          </cell>
        </row>
        <row r="67">
          <cell r="A67">
            <v>66</v>
          </cell>
          <cell r="B67">
            <v>114961.39499999999</v>
          </cell>
          <cell r="D67">
            <v>67</v>
          </cell>
          <cell r="E67" t="str">
            <v>Approved</v>
          </cell>
          <cell r="F67">
            <v>0</v>
          </cell>
        </row>
        <row r="68">
          <cell r="A68">
            <v>67</v>
          </cell>
          <cell r="B68">
            <v>12500</v>
          </cell>
          <cell r="D68">
            <v>68</v>
          </cell>
          <cell r="E68" t="str">
            <v>Rejected</v>
          </cell>
          <cell r="F68">
            <v>0</v>
          </cell>
        </row>
        <row r="69">
          <cell r="A69">
            <v>68</v>
          </cell>
          <cell r="B69">
            <v>0</v>
          </cell>
          <cell r="D69">
            <v>69</v>
          </cell>
          <cell r="E69" t="str">
            <v>Approved</v>
          </cell>
          <cell r="F69">
            <v>0</v>
          </cell>
        </row>
        <row r="70">
          <cell r="A70">
            <v>69</v>
          </cell>
          <cell r="B70">
            <v>0</v>
          </cell>
          <cell r="D70">
            <v>70</v>
          </cell>
          <cell r="E70" t="str">
            <v>Approved</v>
          </cell>
          <cell r="F70">
            <v>0</v>
          </cell>
        </row>
        <row r="71">
          <cell r="A71">
            <v>70</v>
          </cell>
          <cell r="B71">
            <v>0</v>
          </cell>
          <cell r="D71">
            <v>71</v>
          </cell>
          <cell r="E71" t="str">
            <v>Pending</v>
          </cell>
          <cell r="F71">
            <v>79500</v>
          </cell>
        </row>
        <row r="72">
          <cell r="A72">
            <v>71</v>
          </cell>
          <cell r="B72">
            <v>-4800</v>
          </cell>
          <cell r="D72">
            <v>72</v>
          </cell>
          <cell r="E72" t="str">
            <v>Approved</v>
          </cell>
          <cell r="F72">
            <v>0</v>
          </cell>
        </row>
        <row r="73">
          <cell r="A73">
            <v>72</v>
          </cell>
          <cell r="B73">
            <v>37495.83</v>
          </cell>
          <cell r="D73">
            <v>73</v>
          </cell>
          <cell r="E73" t="str">
            <v>Rejected</v>
          </cell>
          <cell r="F73">
            <v>0</v>
          </cell>
        </row>
        <row r="74">
          <cell r="A74">
            <v>73</v>
          </cell>
          <cell r="B74">
            <v>0</v>
          </cell>
          <cell r="D74">
            <v>74</v>
          </cell>
          <cell r="E74" t="str">
            <v>Approved</v>
          </cell>
          <cell r="F74">
            <v>0</v>
          </cell>
        </row>
        <row r="75">
          <cell r="A75">
            <v>74</v>
          </cell>
          <cell r="B75">
            <v>-106.95</v>
          </cell>
          <cell r="D75">
            <v>75</v>
          </cell>
          <cell r="E75" t="str">
            <v>Rejected</v>
          </cell>
          <cell r="F75">
            <v>0</v>
          </cell>
        </row>
        <row r="76">
          <cell r="A76">
            <v>75</v>
          </cell>
          <cell r="B76">
            <v>67606.53</v>
          </cell>
          <cell r="D76">
            <v>76</v>
          </cell>
          <cell r="E76" t="str">
            <v>Approved</v>
          </cell>
          <cell r="F76">
            <v>0</v>
          </cell>
        </row>
        <row r="77">
          <cell r="A77">
            <v>76</v>
          </cell>
          <cell r="B77">
            <v>3500</v>
          </cell>
          <cell r="D77">
            <v>77</v>
          </cell>
          <cell r="E77" t="str">
            <v>Rejected</v>
          </cell>
          <cell r="F77">
            <v>0</v>
          </cell>
        </row>
        <row r="78">
          <cell r="A78">
            <v>77</v>
          </cell>
          <cell r="B78">
            <v>37763.120000000003</v>
          </cell>
          <cell r="D78">
            <v>78</v>
          </cell>
          <cell r="E78" t="str">
            <v>Approved</v>
          </cell>
          <cell r="F78">
            <v>0</v>
          </cell>
        </row>
        <row r="79">
          <cell r="A79">
            <v>78</v>
          </cell>
          <cell r="B79">
            <v>0</v>
          </cell>
          <cell r="D79">
            <v>79</v>
          </cell>
          <cell r="E79" t="str">
            <v>Approved</v>
          </cell>
          <cell r="F79">
            <v>0</v>
          </cell>
        </row>
        <row r="80">
          <cell r="A80">
            <v>79</v>
          </cell>
          <cell r="B80">
            <v>3107.5</v>
          </cell>
          <cell r="D80">
            <v>80</v>
          </cell>
          <cell r="E80" t="str">
            <v>Approved</v>
          </cell>
          <cell r="F80">
            <v>0</v>
          </cell>
        </row>
        <row r="81">
          <cell r="A81">
            <v>80</v>
          </cell>
          <cell r="B81">
            <v>2498</v>
          </cell>
          <cell r="D81">
            <v>81</v>
          </cell>
          <cell r="E81" t="str">
            <v>Approved</v>
          </cell>
          <cell r="F81">
            <v>0</v>
          </cell>
        </row>
        <row r="82">
          <cell r="A82">
            <v>81</v>
          </cell>
          <cell r="B82">
            <v>0</v>
          </cell>
          <cell r="D82">
            <v>82</v>
          </cell>
          <cell r="E82" t="str">
            <v>Approved</v>
          </cell>
          <cell r="F82">
            <v>0</v>
          </cell>
        </row>
        <row r="83">
          <cell r="A83">
            <v>82</v>
          </cell>
          <cell r="B83">
            <v>0</v>
          </cell>
          <cell r="D83">
            <v>83</v>
          </cell>
          <cell r="E83" t="str">
            <v>Approved</v>
          </cell>
          <cell r="F83">
            <v>0</v>
          </cell>
        </row>
        <row r="84">
          <cell r="A84">
            <v>83</v>
          </cell>
          <cell r="B84">
            <v>2853.49</v>
          </cell>
          <cell r="D84">
            <v>84</v>
          </cell>
          <cell r="E84" t="str">
            <v>Rejected</v>
          </cell>
          <cell r="F84">
            <v>0</v>
          </cell>
        </row>
        <row r="85">
          <cell r="A85">
            <v>84</v>
          </cell>
          <cell r="B85">
            <v>0</v>
          </cell>
          <cell r="D85">
            <v>85</v>
          </cell>
          <cell r="E85" t="str">
            <v>Rejected</v>
          </cell>
          <cell r="F85">
            <v>0</v>
          </cell>
        </row>
        <row r="86">
          <cell r="A86">
            <v>85</v>
          </cell>
          <cell r="B86">
            <v>0</v>
          </cell>
          <cell r="D86">
            <v>86</v>
          </cell>
          <cell r="E86" t="str">
            <v>Approved</v>
          </cell>
          <cell r="F86">
            <v>0</v>
          </cell>
        </row>
        <row r="87">
          <cell r="A87">
            <v>86</v>
          </cell>
          <cell r="B87">
            <v>0</v>
          </cell>
          <cell r="D87">
            <v>87</v>
          </cell>
          <cell r="E87" t="str">
            <v>Approved</v>
          </cell>
          <cell r="F87">
            <v>0</v>
          </cell>
        </row>
        <row r="88">
          <cell r="A88">
            <v>87</v>
          </cell>
          <cell r="B88">
            <v>2149.56</v>
          </cell>
          <cell r="D88">
            <v>88</v>
          </cell>
          <cell r="E88" t="str">
            <v>Approved</v>
          </cell>
          <cell r="F88">
            <v>0</v>
          </cell>
        </row>
        <row r="89">
          <cell r="A89">
            <v>88</v>
          </cell>
          <cell r="B89">
            <v>0</v>
          </cell>
          <cell r="D89">
            <v>89</v>
          </cell>
          <cell r="E89" t="str">
            <v>Rejected</v>
          </cell>
          <cell r="F89">
            <v>0</v>
          </cell>
        </row>
        <row r="90">
          <cell r="A90">
            <v>89</v>
          </cell>
          <cell r="B90">
            <v>3581.7</v>
          </cell>
          <cell r="D90">
            <v>90</v>
          </cell>
          <cell r="E90" t="str">
            <v>Approved</v>
          </cell>
          <cell r="F90">
            <v>0</v>
          </cell>
        </row>
        <row r="91">
          <cell r="A91">
            <v>90</v>
          </cell>
          <cell r="B91">
            <v>-10595.81</v>
          </cell>
          <cell r="D91">
            <v>91</v>
          </cell>
          <cell r="E91" t="str">
            <v>Approved</v>
          </cell>
          <cell r="F91">
            <v>0</v>
          </cell>
        </row>
        <row r="92">
          <cell r="A92">
            <v>91</v>
          </cell>
          <cell r="B92">
            <v>0</v>
          </cell>
          <cell r="D92">
            <v>92</v>
          </cell>
          <cell r="E92" t="str">
            <v>Approved</v>
          </cell>
          <cell r="F92">
            <v>0</v>
          </cell>
        </row>
        <row r="93">
          <cell r="A93">
            <v>92</v>
          </cell>
          <cell r="B93">
            <v>0</v>
          </cell>
          <cell r="D93">
            <v>93</v>
          </cell>
          <cell r="E93" t="str">
            <v>Approved</v>
          </cell>
          <cell r="F93">
            <v>0</v>
          </cell>
        </row>
        <row r="94">
          <cell r="A94">
            <v>93</v>
          </cell>
          <cell r="B94">
            <v>-4600</v>
          </cell>
          <cell r="D94">
            <v>94</v>
          </cell>
          <cell r="E94" t="str">
            <v>Rejected</v>
          </cell>
          <cell r="F94">
            <v>0</v>
          </cell>
        </row>
        <row r="95">
          <cell r="A95">
            <v>94</v>
          </cell>
          <cell r="B95">
            <v>3900</v>
          </cell>
          <cell r="D95">
            <v>95</v>
          </cell>
          <cell r="E95" t="str">
            <v>Pending</v>
          </cell>
          <cell r="F95">
            <v>0</v>
          </cell>
        </row>
        <row r="96">
          <cell r="A96">
            <v>95</v>
          </cell>
          <cell r="B96">
            <v>-5029.28</v>
          </cell>
          <cell r="D96">
            <v>96</v>
          </cell>
          <cell r="E96" t="str">
            <v>Approved</v>
          </cell>
          <cell r="F96">
            <v>0</v>
          </cell>
        </row>
        <row r="97">
          <cell r="A97">
            <v>96</v>
          </cell>
          <cell r="B97">
            <v>15000</v>
          </cell>
          <cell r="D97">
            <v>97</v>
          </cell>
          <cell r="E97" t="str">
            <v>Approved</v>
          </cell>
          <cell r="F97">
            <v>0</v>
          </cell>
        </row>
        <row r="98">
          <cell r="A98">
            <v>97</v>
          </cell>
          <cell r="B98">
            <v>19294.68</v>
          </cell>
          <cell r="D98">
            <v>98</v>
          </cell>
          <cell r="E98" t="str">
            <v>Approved</v>
          </cell>
          <cell r="F98">
            <v>0</v>
          </cell>
        </row>
        <row r="99">
          <cell r="A99">
            <v>98</v>
          </cell>
          <cell r="B99">
            <v>825</v>
          </cell>
          <cell r="D99">
            <v>99</v>
          </cell>
          <cell r="E99" t="str">
            <v>Approved</v>
          </cell>
          <cell r="F99">
            <v>0</v>
          </cell>
        </row>
        <row r="100">
          <cell r="A100">
            <v>99</v>
          </cell>
          <cell r="B100">
            <v>-14405</v>
          </cell>
          <cell r="D100">
            <v>100</v>
          </cell>
          <cell r="E100" t="str">
            <v>Approved</v>
          </cell>
          <cell r="F100">
            <v>0</v>
          </cell>
        </row>
        <row r="101">
          <cell r="A101">
            <v>100</v>
          </cell>
          <cell r="B101">
            <v>0</v>
          </cell>
          <cell r="D101">
            <v>101</v>
          </cell>
          <cell r="E101" t="str">
            <v>Approved</v>
          </cell>
          <cell r="F101">
            <v>0</v>
          </cell>
        </row>
        <row r="102">
          <cell r="A102">
            <v>101</v>
          </cell>
          <cell r="B102">
            <v>0</v>
          </cell>
          <cell r="D102">
            <v>102</v>
          </cell>
          <cell r="E102" t="str">
            <v>Approved</v>
          </cell>
          <cell r="F102">
            <v>0</v>
          </cell>
        </row>
        <row r="103">
          <cell r="A103">
            <v>102</v>
          </cell>
          <cell r="B103">
            <v>-800</v>
          </cell>
          <cell r="D103">
            <v>103</v>
          </cell>
          <cell r="E103" t="str">
            <v>Pending</v>
          </cell>
          <cell r="F103">
            <v>560</v>
          </cell>
        </row>
        <row r="104">
          <cell r="A104">
            <v>103</v>
          </cell>
          <cell r="B104">
            <v>8747.8799999999992</v>
          </cell>
          <cell r="D104">
            <v>104</v>
          </cell>
          <cell r="E104" t="str">
            <v>Approved</v>
          </cell>
          <cell r="F104">
            <v>0</v>
          </cell>
        </row>
        <row r="105">
          <cell r="A105">
            <v>104</v>
          </cell>
          <cell r="B105">
            <v>10000</v>
          </cell>
          <cell r="D105">
            <v>105</v>
          </cell>
          <cell r="E105" t="str">
            <v>Approved</v>
          </cell>
          <cell r="F105">
            <v>0</v>
          </cell>
        </row>
        <row r="106">
          <cell r="A106">
            <v>105</v>
          </cell>
          <cell r="B106">
            <v>400</v>
          </cell>
          <cell r="D106">
            <v>106</v>
          </cell>
          <cell r="E106" t="str">
            <v>Approved</v>
          </cell>
          <cell r="F106">
            <v>0</v>
          </cell>
        </row>
        <row r="107">
          <cell r="A107">
            <v>106</v>
          </cell>
          <cell r="B107">
            <v>1881.232</v>
          </cell>
          <cell r="D107">
            <v>107</v>
          </cell>
          <cell r="E107" t="str">
            <v>Superseded</v>
          </cell>
          <cell r="F107">
            <v>0</v>
          </cell>
        </row>
        <row r="108">
          <cell r="A108">
            <v>107</v>
          </cell>
          <cell r="B108">
            <v>-786.32</v>
          </cell>
          <cell r="D108">
            <v>108</v>
          </cell>
          <cell r="E108" t="str">
            <v>Approved</v>
          </cell>
          <cell r="F108">
            <v>0</v>
          </cell>
        </row>
        <row r="109">
          <cell r="A109">
            <v>108</v>
          </cell>
          <cell r="B109">
            <v>0</v>
          </cell>
          <cell r="D109">
            <v>109</v>
          </cell>
          <cell r="E109" t="str">
            <v>Approved</v>
          </cell>
          <cell r="F109">
            <v>0</v>
          </cell>
        </row>
        <row r="110">
          <cell r="A110">
            <v>109</v>
          </cell>
          <cell r="B110">
            <v>-4539.2</v>
          </cell>
          <cell r="D110">
            <v>110</v>
          </cell>
          <cell r="E110" t="str">
            <v>Approved</v>
          </cell>
          <cell r="F110">
            <v>0</v>
          </cell>
        </row>
        <row r="111">
          <cell r="A111">
            <v>110</v>
          </cell>
          <cell r="B111">
            <v>21484.38</v>
          </cell>
          <cell r="D111">
            <v>111</v>
          </cell>
          <cell r="E111" t="str">
            <v>Approved</v>
          </cell>
          <cell r="F111">
            <v>0</v>
          </cell>
        </row>
        <row r="112">
          <cell r="A112">
            <v>111</v>
          </cell>
          <cell r="B112">
            <v>0</v>
          </cell>
          <cell r="D112">
            <v>112</v>
          </cell>
          <cell r="E112" t="str">
            <v>Approved</v>
          </cell>
          <cell r="F112">
            <v>0</v>
          </cell>
        </row>
        <row r="113">
          <cell r="A113">
            <v>112</v>
          </cell>
          <cell r="B113">
            <v>0</v>
          </cell>
          <cell r="D113">
            <v>113</v>
          </cell>
          <cell r="E113" t="str">
            <v>Approved</v>
          </cell>
          <cell r="F113">
            <v>0</v>
          </cell>
        </row>
        <row r="114">
          <cell r="A114">
            <v>113</v>
          </cell>
          <cell r="B114">
            <v>0</v>
          </cell>
          <cell r="D114">
            <v>114</v>
          </cell>
          <cell r="E114" t="str">
            <v>Approved</v>
          </cell>
          <cell r="F114">
            <v>0</v>
          </cell>
        </row>
        <row r="115">
          <cell r="A115">
            <v>114</v>
          </cell>
          <cell r="B115">
            <v>16059.7</v>
          </cell>
          <cell r="D115">
            <v>115</v>
          </cell>
          <cell r="E115" t="str">
            <v>Approved</v>
          </cell>
          <cell r="F115">
            <v>0</v>
          </cell>
        </row>
        <row r="116">
          <cell r="A116">
            <v>115</v>
          </cell>
          <cell r="B116">
            <v>0</v>
          </cell>
          <cell r="D116">
            <v>116</v>
          </cell>
          <cell r="E116" t="str">
            <v>Approved</v>
          </cell>
          <cell r="F116">
            <v>0</v>
          </cell>
        </row>
        <row r="117">
          <cell r="A117">
            <v>116</v>
          </cell>
          <cell r="B117">
            <v>12000</v>
          </cell>
          <cell r="D117">
            <v>117</v>
          </cell>
          <cell r="E117" t="str">
            <v>Rejected</v>
          </cell>
          <cell r="F117">
            <v>0</v>
          </cell>
        </row>
        <row r="118">
          <cell r="A118">
            <v>117</v>
          </cell>
          <cell r="B118">
            <v>1790.1</v>
          </cell>
          <cell r="D118">
            <v>118</v>
          </cell>
          <cell r="E118" t="str">
            <v>Approved</v>
          </cell>
          <cell r="F118">
            <v>0</v>
          </cell>
        </row>
        <row r="119">
          <cell r="A119">
            <v>118</v>
          </cell>
          <cell r="B119">
            <v>290</v>
          </cell>
          <cell r="D119">
            <v>119</v>
          </cell>
          <cell r="E119" t="str">
            <v>Approved</v>
          </cell>
          <cell r="F119">
            <v>0</v>
          </cell>
        </row>
        <row r="120">
          <cell r="A120">
            <v>119</v>
          </cell>
          <cell r="B120">
            <v>7500</v>
          </cell>
          <cell r="D120">
            <v>120</v>
          </cell>
          <cell r="E120" t="str">
            <v>Approved</v>
          </cell>
          <cell r="F120">
            <v>0</v>
          </cell>
        </row>
        <row r="121">
          <cell r="A121">
            <v>120</v>
          </cell>
          <cell r="B121">
            <v>11523.16</v>
          </cell>
          <cell r="D121">
            <v>121</v>
          </cell>
          <cell r="E121" t="str">
            <v>Approved</v>
          </cell>
          <cell r="F121">
            <v>0</v>
          </cell>
        </row>
        <row r="122">
          <cell r="A122">
            <v>121</v>
          </cell>
          <cell r="B122">
            <v>0</v>
          </cell>
          <cell r="D122">
            <v>122</v>
          </cell>
          <cell r="E122" t="str">
            <v>Approved</v>
          </cell>
          <cell r="F122">
            <v>0</v>
          </cell>
        </row>
        <row r="123">
          <cell r="A123">
            <v>122</v>
          </cell>
          <cell r="B123">
            <v>1130</v>
          </cell>
          <cell r="D123">
            <v>123</v>
          </cell>
          <cell r="E123" t="str">
            <v>Approved</v>
          </cell>
          <cell r="F123">
            <v>0</v>
          </cell>
        </row>
        <row r="124">
          <cell r="A124">
            <v>123</v>
          </cell>
          <cell r="B124">
            <v>2200</v>
          </cell>
          <cell r="D124">
            <v>124</v>
          </cell>
          <cell r="E124" t="str">
            <v>Approved</v>
          </cell>
          <cell r="F124">
            <v>0</v>
          </cell>
        </row>
        <row r="125">
          <cell r="A125">
            <v>124</v>
          </cell>
          <cell r="B125">
            <v>9366.92</v>
          </cell>
          <cell r="D125">
            <v>125</v>
          </cell>
          <cell r="E125" t="str">
            <v>Approved</v>
          </cell>
          <cell r="F125">
            <v>0</v>
          </cell>
        </row>
        <row r="126">
          <cell r="A126">
            <v>125</v>
          </cell>
          <cell r="B126">
            <v>5000</v>
          </cell>
          <cell r="D126">
            <v>126</v>
          </cell>
          <cell r="E126" t="str">
            <v>Approved</v>
          </cell>
          <cell r="F126">
            <v>0</v>
          </cell>
        </row>
        <row r="127">
          <cell r="A127">
            <v>126</v>
          </cell>
          <cell r="B127">
            <v>5000</v>
          </cell>
          <cell r="D127">
            <v>127</v>
          </cell>
          <cell r="E127" t="str">
            <v>Rejected</v>
          </cell>
          <cell r="F127">
            <v>0</v>
          </cell>
        </row>
        <row r="128">
          <cell r="A128">
            <v>127</v>
          </cell>
          <cell r="B128">
            <v>0</v>
          </cell>
          <cell r="D128">
            <v>128</v>
          </cell>
          <cell r="E128" t="str">
            <v>Approved</v>
          </cell>
          <cell r="F128">
            <v>0</v>
          </cell>
        </row>
        <row r="129">
          <cell r="A129">
            <v>128</v>
          </cell>
          <cell r="B129">
            <v>0</v>
          </cell>
          <cell r="D129">
            <v>129</v>
          </cell>
          <cell r="E129" t="str">
            <v>Approved</v>
          </cell>
          <cell r="F129">
            <v>0</v>
          </cell>
        </row>
        <row r="130">
          <cell r="A130">
            <v>129</v>
          </cell>
          <cell r="B130">
            <v>0</v>
          </cell>
          <cell r="D130">
            <v>130</v>
          </cell>
          <cell r="E130" t="str">
            <v>Pending</v>
          </cell>
          <cell r="F130">
            <v>3447.5</v>
          </cell>
        </row>
        <row r="131">
          <cell r="A131">
            <v>130</v>
          </cell>
          <cell r="B131">
            <v>0</v>
          </cell>
          <cell r="D131">
            <v>131</v>
          </cell>
          <cell r="E131" t="str">
            <v>Approved</v>
          </cell>
          <cell r="F131">
            <v>0</v>
          </cell>
        </row>
        <row r="132">
          <cell r="A132">
            <v>131</v>
          </cell>
          <cell r="B132">
            <v>0</v>
          </cell>
          <cell r="D132">
            <v>132</v>
          </cell>
          <cell r="E132" t="str">
            <v>Approved</v>
          </cell>
          <cell r="F132">
            <v>0</v>
          </cell>
        </row>
        <row r="133">
          <cell r="A133">
            <v>132</v>
          </cell>
          <cell r="B133">
            <v>0</v>
          </cell>
          <cell r="D133">
            <v>133</v>
          </cell>
          <cell r="E133" t="str">
            <v>Risk</v>
          </cell>
          <cell r="F133">
            <v>0</v>
          </cell>
        </row>
        <row r="134">
          <cell r="A134">
            <v>133</v>
          </cell>
          <cell r="B134">
            <v>3000</v>
          </cell>
          <cell r="D134">
            <v>134</v>
          </cell>
          <cell r="E134" t="str">
            <v>Rejected</v>
          </cell>
          <cell r="F134">
            <v>0</v>
          </cell>
        </row>
        <row r="135">
          <cell r="A135">
            <v>134</v>
          </cell>
          <cell r="B135">
            <v>12810.39</v>
          </cell>
          <cell r="D135">
            <v>135</v>
          </cell>
          <cell r="E135" t="str">
            <v>Approved</v>
          </cell>
          <cell r="F135">
            <v>0</v>
          </cell>
        </row>
        <row r="136">
          <cell r="A136">
            <v>135</v>
          </cell>
          <cell r="B136">
            <v>3000</v>
          </cell>
          <cell r="D136">
            <v>136</v>
          </cell>
          <cell r="E136" t="str">
            <v>Approved</v>
          </cell>
          <cell r="F136">
            <v>0</v>
          </cell>
        </row>
        <row r="137">
          <cell r="A137">
            <v>136</v>
          </cell>
          <cell r="B137">
            <v>0</v>
          </cell>
          <cell r="D137">
            <v>137</v>
          </cell>
          <cell r="E137" t="str">
            <v>Approved</v>
          </cell>
          <cell r="F137">
            <v>0</v>
          </cell>
        </row>
        <row r="138">
          <cell r="A138">
            <v>137</v>
          </cell>
          <cell r="B138">
            <v>5000</v>
          </cell>
          <cell r="D138">
            <v>138</v>
          </cell>
          <cell r="E138" t="str">
            <v>Superseded</v>
          </cell>
          <cell r="F138">
            <v>0</v>
          </cell>
        </row>
        <row r="139">
          <cell r="A139">
            <v>138</v>
          </cell>
          <cell r="B139">
            <v>14502.18</v>
          </cell>
          <cell r="D139">
            <v>139</v>
          </cell>
          <cell r="E139" t="str">
            <v>Rejected</v>
          </cell>
          <cell r="F139">
            <v>0</v>
          </cell>
        </row>
        <row r="140">
          <cell r="A140">
            <v>139</v>
          </cell>
          <cell r="B140">
            <v>2000</v>
          </cell>
          <cell r="D140">
            <v>140</v>
          </cell>
          <cell r="E140" t="str">
            <v>Rejected</v>
          </cell>
          <cell r="F140">
            <v>0</v>
          </cell>
        </row>
        <row r="141">
          <cell r="A141">
            <v>140</v>
          </cell>
          <cell r="B141">
            <v>10062.5</v>
          </cell>
          <cell r="D141">
            <v>141</v>
          </cell>
          <cell r="E141" t="str">
            <v>Approved</v>
          </cell>
          <cell r="F141">
            <v>0</v>
          </cell>
        </row>
        <row r="142">
          <cell r="A142">
            <v>141</v>
          </cell>
          <cell r="B142">
            <v>2000</v>
          </cell>
          <cell r="D142">
            <v>142</v>
          </cell>
          <cell r="E142" t="str">
            <v>Approved</v>
          </cell>
          <cell r="F142">
            <v>0</v>
          </cell>
        </row>
        <row r="143">
          <cell r="A143">
            <v>142</v>
          </cell>
          <cell r="B143">
            <v>2000</v>
          </cell>
          <cell r="D143">
            <v>143</v>
          </cell>
          <cell r="E143" t="str">
            <v>Approved</v>
          </cell>
          <cell r="F143">
            <v>0</v>
          </cell>
        </row>
        <row r="144">
          <cell r="A144">
            <v>143</v>
          </cell>
          <cell r="B144">
            <v>500</v>
          </cell>
          <cell r="D144">
            <v>144</v>
          </cell>
          <cell r="E144" t="str">
            <v>Approved</v>
          </cell>
          <cell r="F144">
            <v>0</v>
          </cell>
        </row>
        <row r="145">
          <cell r="A145">
            <v>144</v>
          </cell>
          <cell r="B145">
            <v>15300</v>
          </cell>
          <cell r="D145">
            <v>145</v>
          </cell>
          <cell r="E145" t="str">
            <v>Approved</v>
          </cell>
          <cell r="F145">
            <v>0</v>
          </cell>
        </row>
        <row r="146">
          <cell r="A146">
            <v>145</v>
          </cell>
          <cell r="B146">
            <v>10432</v>
          </cell>
          <cell r="D146">
            <v>146</v>
          </cell>
          <cell r="E146" t="str">
            <v>Superseded</v>
          </cell>
          <cell r="F146">
            <v>0</v>
          </cell>
        </row>
        <row r="147">
          <cell r="A147">
            <v>146</v>
          </cell>
          <cell r="B147">
            <v>1259.8499999999999</v>
          </cell>
          <cell r="D147">
            <v>147</v>
          </cell>
          <cell r="E147" t="str">
            <v>Approved</v>
          </cell>
          <cell r="F147">
            <v>0</v>
          </cell>
        </row>
        <row r="148">
          <cell r="A148">
            <v>147</v>
          </cell>
          <cell r="B148">
            <v>2200</v>
          </cell>
          <cell r="D148">
            <v>148</v>
          </cell>
          <cell r="E148" t="str">
            <v>Approved</v>
          </cell>
          <cell r="F148">
            <v>0</v>
          </cell>
        </row>
        <row r="149">
          <cell r="A149">
            <v>148</v>
          </cell>
          <cell r="B149">
            <v>5120</v>
          </cell>
          <cell r="D149">
            <v>149</v>
          </cell>
          <cell r="E149" t="str">
            <v>Approved</v>
          </cell>
          <cell r="F149">
            <v>0</v>
          </cell>
        </row>
        <row r="150">
          <cell r="A150">
            <v>149</v>
          </cell>
          <cell r="B150">
            <v>1181.8399999999999</v>
          </cell>
          <cell r="D150">
            <v>150</v>
          </cell>
          <cell r="E150" t="str">
            <v>Approved</v>
          </cell>
          <cell r="F150">
            <v>0</v>
          </cell>
        </row>
        <row r="151">
          <cell r="A151">
            <v>150</v>
          </cell>
          <cell r="B151">
            <v>14000</v>
          </cell>
          <cell r="D151">
            <v>151</v>
          </cell>
          <cell r="E151" t="str">
            <v>Approved</v>
          </cell>
          <cell r="F151">
            <v>0</v>
          </cell>
        </row>
        <row r="152">
          <cell r="A152">
            <v>151</v>
          </cell>
          <cell r="B152">
            <v>11500</v>
          </cell>
          <cell r="D152">
            <v>152</v>
          </cell>
          <cell r="E152" t="str">
            <v>Approved</v>
          </cell>
          <cell r="F152">
            <v>0</v>
          </cell>
        </row>
        <row r="153">
          <cell r="A153">
            <v>152</v>
          </cell>
          <cell r="B153">
            <v>11350</v>
          </cell>
          <cell r="D153">
            <v>153</v>
          </cell>
          <cell r="E153" t="str">
            <v>Approved</v>
          </cell>
          <cell r="F153">
            <v>0</v>
          </cell>
        </row>
        <row r="154">
          <cell r="A154">
            <v>153</v>
          </cell>
          <cell r="B154">
            <v>0</v>
          </cell>
          <cell r="D154">
            <v>154</v>
          </cell>
          <cell r="E154" t="str">
            <v>Approved</v>
          </cell>
          <cell r="F154">
            <v>0</v>
          </cell>
        </row>
        <row r="155">
          <cell r="A155">
            <v>154</v>
          </cell>
          <cell r="B155">
            <v>1000</v>
          </cell>
          <cell r="D155">
            <v>155</v>
          </cell>
          <cell r="E155" t="str">
            <v>Approved</v>
          </cell>
          <cell r="F155">
            <v>0</v>
          </cell>
        </row>
        <row r="156">
          <cell r="A156">
            <v>155</v>
          </cell>
          <cell r="B156">
            <v>50669.23</v>
          </cell>
          <cell r="D156">
            <v>156</v>
          </cell>
          <cell r="E156" t="str">
            <v>Approved</v>
          </cell>
          <cell r="F156">
            <v>0</v>
          </cell>
        </row>
        <row r="157">
          <cell r="A157">
            <v>156</v>
          </cell>
          <cell r="B157">
            <v>5903</v>
          </cell>
          <cell r="D157">
            <v>157</v>
          </cell>
          <cell r="E157" t="str">
            <v>Approved</v>
          </cell>
          <cell r="F157">
            <v>0</v>
          </cell>
        </row>
        <row r="158">
          <cell r="A158">
            <v>157</v>
          </cell>
          <cell r="B158">
            <v>-3108.69</v>
          </cell>
          <cell r="D158">
            <v>158</v>
          </cell>
          <cell r="E158" t="str">
            <v>Approved</v>
          </cell>
          <cell r="F158">
            <v>0</v>
          </cell>
        </row>
        <row r="159">
          <cell r="A159">
            <v>158</v>
          </cell>
          <cell r="B159">
            <v>4928.66</v>
          </cell>
          <cell r="D159">
            <v>159</v>
          </cell>
          <cell r="E159" t="str">
            <v>Approved</v>
          </cell>
          <cell r="F159">
            <v>0</v>
          </cell>
        </row>
        <row r="160">
          <cell r="A160">
            <v>159</v>
          </cell>
          <cell r="B160">
            <v>0</v>
          </cell>
          <cell r="D160">
            <v>160</v>
          </cell>
          <cell r="E160" t="str">
            <v>Approved</v>
          </cell>
          <cell r="F160">
            <v>0</v>
          </cell>
        </row>
        <row r="161">
          <cell r="A161">
            <v>160</v>
          </cell>
          <cell r="B161">
            <v>0</v>
          </cell>
          <cell r="D161">
            <v>161</v>
          </cell>
          <cell r="E161" t="str">
            <v>Approved</v>
          </cell>
          <cell r="F161">
            <v>0</v>
          </cell>
        </row>
        <row r="162">
          <cell r="A162">
            <v>161</v>
          </cell>
          <cell r="B162">
            <v>3680</v>
          </cell>
          <cell r="D162">
            <v>162</v>
          </cell>
          <cell r="E162" t="str">
            <v>Approved</v>
          </cell>
          <cell r="F162">
            <v>0</v>
          </cell>
        </row>
        <row r="163">
          <cell r="A163">
            <v>162</v>
          </cell>
          <cell r="B163">
            <v>4404.76</v>
          </cell>
          <cell r="D163">
            <v>163</v>
          </cell>
          <cell r="E163" t="str">
            <v>Approved</v>
          </cell>
          <cell r="F163">
            <v>0</v>
          </cell>
        </row>
        <row r="164">
          <cell r="A164">
            <v>163</v>
          </cell>
          <cell r="B164">
            <v>27017.040000000001</v>
          </cell>
          <cell r="D164">
            <v>164</v>
          </cell>
          <cell r="E164" t="str">
            <v>Approved</v>
          </cell>
          <cell r="F164">
            <v>0</v>
          </cell>
        </row>
        <row r="165">
          <cell r="A165">
            <v>164</v>
          </cell>
          <cell r="B165">
            <v>12592.46</v>
          </cell>
          <cell r="D165">
            <v>165</v>
          </cell>
          <cell r="E165" t="str">
            <v>Approved</v>
          </cell>
          <cell r="F165">
            <v>0</v>
          </cell>
        </row>
        <row r="166">
          <cell r="A166">
            <v>165</v>
          </cell>
          <cell r="B166">
            <v>6210.52</v>
          </cell>
          <cell r="D166">
            <v>166</v>
          </cell>
          <cell r="E166" t="str">
            <v>Approved</v>
          </cell>
          <cell r="F166">
            <v>0</v>
          </cell>
        </row>
        <row r="167">
          <cell r="A167">
            <v>166</v>
          </cell>
          <cell r="B167">
            <v>1749.97</v>
          </cell>
          <cell r="D167">
            <v>167</v>
          </cell>
          <cell r="E167" t="str">
            <v>Approved</v>
          </cell>
          <cell r="F167">
            <v>0</v>
          </cell>
        </row>
        <row r="168">
          <cell r="A168">
            <v>167</v>
          </cell>
          <cell r="B168">
            <v>0</v>
          </cell>
          <cell r="D168">
            <v>168</v>
          </cell>
          <cell r="E168" t="str">
            <v>Approved</v>
          </cell>
          <cell r="F168">
            <v>0</v>
          </cell>
        </row>
        <row r="169">
          <cell r="A169">
            <v>168</v>
          </cell>
          <cell r="B169">
            <v>0</v>
          </cell>
          <cell r="D169">
            <v>169</v>
          </cell>
          <cell r="E169" t="str">
            <v>Approved</v>
          </cell>
          <cell r="F169">
            <v>0</v>
          </cell>
        </row>
        <row r="170">
          <cell r="A170">
            <v>169</v>
          </cell>
          <cell r="B170">
            <v>0</v>
          </cell>
          <cell r="D170">
            <v>170</v>
          </cell>
          <cell r="E170" t="str">
            <v>Approved</v>
          </cell>
          <cell r="F170">
            <v>0</v>
          </cell>
        </row>
        <row r="171">
          <cell r="A171">
            <v>170</v>
          </cell>
          <cell r="B171">
            <v>4702</v>
          </cell>
          <cell r="D171">
            <v>171</v>
          </cell>
          <cell r="E171" t="str">
            <v>Approved</v>
          </cell>
          <cell r="F171">
            <v>0</v>
          </cell>
        </row>
        <row r="172">
          <cell r="A172">
            <v>171</v>
          </cell>
          <cell r="B172">
            <v>636.01</v>
          </cell>
          <cell r="D172">
            <v>172</v>
          </cell>
          <cell r="E172" t="str">
            <v>Approved</v>
          </cell>
          <cell r="F172">
            <v>0</v>
          </cell>
        </row>
        <row r="173">
          <cell r="A173">
            <v>172</v>
          </cell>
          <cell r="B173">
            <v>0</v>
          </cell>
          <cell r="D173">
            <v>173</v>
          </cell>
          <cell r="E173" t="str">
            <v>Approved</v>
          </cell>
          <cell r="F173">
            <v>0</v>
          </cell>
        </row>
        <row r="174">
          <cell r="A174">
            <v>173</v>
          </cell>
          <cell r="B174">
            <v>6727.98</v>
          </cell>
          <cell r="D174">
            <v>174</v>
          </cell>
          <cell r="E174" t="str">
            <v>Approved</v>
          </cell>
          <cell r="F174">
            <v>0</v>
          </cell>
        </row>
        <row r="175">
          <cell r="A175">
            <v>174</v>
          </cell>
          <cell r="B175">
            <v>6000</v>
          </cell>
          <cell r="D175">
            <v>175</v>
          </cell>
          <cell r="E175" t="str">
            <v>Approved</v>
          </cell>
          <cell r="F175">
            <v>0</v>
          </cell>
        </row>
        <row r="176">
          <cell r="A176">
            <v>175</v>
          </cell>
          <cell r="B176">
            <v>5176.07</v>
          </cell>
          <cell r="D176">
            <v>176</v>
          </cell>
          <cell r="E176" t="str">
            <v>Approved</v>
          </cell>
          <cell r="F176">
            <v>0</v>
          </cell>
        </row>
        <row r="177">
          <cell r="A177">
            <v>176</v>
          </cell>
          <cell r="B177">
            <v>14686.44</v>
          </cell>
          <cell r="D177">
            <v>177</v>
          </cell>
          <cell r="E177" t="str">
            <v>Approved</v>
          </cell>
          <cell r="F177">
            <v>0</v>
          </cell>
        </row>
        <row r="178">
          <cell r="A178">
            <v>177</v>
          </cell>
          <cell r="B178">
            <v>38211.300000000003</v>
          </cell>
          <cell r="D178">
            <v>178</v>
          </cell>
          <cell r="E178" t="str">
            <v>Approved</v>
          </cell>
          <cell r="F178">
            <v>0</v>
          </cell>
        </row>
        <row r="179">
          <cell r="A179">
            <v>178</v>
          </cell>
          <cell r="B179">
            <v>9500</v>
          </cell>
          <cell r="D179">
            <v>179</v>
          </cell>
          <cell r="E179" t="str">
            <v>Approved</v>
          </cell>
          <cell r="F179">
            <v>0</v>
          </cell>
        </row>
        <row r="180">
          <cell r="A180">
            <v>179</v>
          </cell>
          <cell r="B180">
            <v>6000</v>
          </cell>
          <cell r="D180">
            <v>180</v>
          </cell>
          <cell r="E180" t="str">
            <v>Approved</v>
          </cell>
          <cell r="F180">
            <v>0</v>
          </cell>
        </row>
        <row r="181">
          <cell r="A181">
            <v>180</v>
          </cell>
          <cell r="B181">
            <v>12458.05</v>
          </cell>
          <cell r="D181">
            <v>181</v>
          </cell>
          <cell r="E181" t="str">
            <v>Approved</v>
          </cell>
          <cell r="F181">
            <v>0</v>
          </cell>
        </row>
        <row r="182">
          <cell r="A182">
            <v>181</v>
          </cell>
          <cell r="B182">
            <v>0</v>
          </cell>
          <cell r="D182">
            <v>182</v>
          </cell>
          <cell r="E182" t="str">
            <v>Approved</v>
          </cell>
          <cell r="F182">
            <v>0</v>
          </cell>
        </row>
        <row r="183">
          <cell r="A183">
            <v>182</v>
          </cell>
          <cell r="B183">
            <v>2642.57</v>
          </cell>
          <cell r="D183">
            <v>183</v>
          </cell>
          <cell r="E183" t="str">
            <v>Approved</v>
          </cell>
          <cell r="F183">
            <v>0</v>
          </cell>
        </row>
        <row r="184">
          <cell r="A184">
            <v>183</v>
          </cell>
          <cell r="B184">
            <v>14153.43</v>
          </cell>
          <cell r="D184">
            <v>184</v>
          </cell>
          <cell r="E184" t="str">
            <v>Approved</v>
          </cell>
          <cell r="F184">
            <v>0</v>
          </cell>
        </row>
        <row r="185">
          <cell r="A185">
            <v>184</v>
          </cell>
          <cell r="B185">
            <v>0</v>
          </cell>
          <cell r="D185">
            <v>185</v>
          </cell>
          <cell r="E185" t="str">
            <v>Approved</v>
          </cell>
          <cell r="F185">
            <v>0</v>
          </cell>
        </row>
        <row r="186">
          <cell r="A186">
            <v>185</v>
          </cell>
          <cell r="B186">
            <v>0</v>
          </cell>
          <cell r="D186">
            <v>186</v>
          </cell>
          <cell r="E186" t="str">
            <v>Approved</v>
          </cell>
          <cell r="F186">
            <v>0</v>
          </cell>
        </row>
        <row r="187">
          <cell r="A187">
            <v>186</v>
          </cell>
          <cell r="B187">
            <v>0</v>
          </cell>
          <cell r="D187">
            <v>187</v>
          </cell>
          <cell r="E187" t="str">
            <v>Approved</v>
          </cell>
          <cell r="F187">
            <v>0</v>
          </cell>
        </row>
        <row r="188">
          <cell r="A188">
            <v>187</v>
          </cell>
          <cell r="B188">
            <v>0</v>
          </cell>
          <cell r="D188">
            <v>188</v>
          </cell>
          <cell r="E188" t="str">
            <v>Approved</v>
          </cell>
          <cell r="F188">
            <v>0</v>
          </cell>
        </row>
        <row r="189">
          <cell r="A189">
            <v>188</v>
          </cell>
          <cell r="B189">
            <v>49999.75</v>
          </cell>
          <cell r="D189">
            <v>189</v>
          </cell>
          <cell r="E189" t="str">
            <v>Approved</v>
          </cell>
          <cell r="F189">
            <v>0</v>
          </cell>
        </row>
        <row r="190">
          <cell r="A190">
            <v>189</v>
          </cell>
          <cell r="B190">
            <v>0</v>
          </cell>
          <cell r="D190">
            <v>190</v>
          </cell>
          <cell r="E190" t="str">
            <v>Approved</v>
          </cell>
          <cell r="F190">
            <v>0</v>
          </cell>
        </row>
        <row r="191">
          <cell r="A191">
            <v>190</v>
          </cell>
          <cell r="B191">
            <v>600</v>
          </cell>
          <cell r="D191">
            <v>191</v>
          </cell>
          <cell r="E191" t="str">
            <v>Approved</v>
          </cell>
          <cell r="F191">
            <v>0</v>
          </cell>
        </row>
        <row r="192">
          <cell r="A192">
            <v>191</v>
          </cell>
          <cell r="B192">
            <v>9000</v>
          </cell>
          <cell r="D192">
            <v>192</v>
          </cell>
          <cell r="E192" t="str">
            <v>Approved</v>
          </cell>
          <cell r="F192">
            <v>0</v>
          </cell>
        </row>
        <row r="193">
          <cell r="A193">
            <v>192</v>
          </cell>
          <cell r="B193">
            <v>15000</v>
          </cell>
          <cell r="D193">
            <v>193</v>
          </cell>
          <cell r="E193" t="str">
            <v>Approved</v>
          </cell>
          <cell r="F193">
            <v>0</v>
          </cell>
        </row>
        <row r="194">
          <cell r="A194">
            <v>193</v>
          </cell>
          <cell r="B194">
            <v>1500</v>
          </cell>
          <cell r="D194">
            <v>194</v>
          </cell>
          <cell r="E194" t="str">
            <v>Approved</v>
          </cell>
          <cell r="F194">
            <v>0</v>
          </cell>
        </row>
        <row r="195">
          <cell r="A195">
            <v>194</v>
          </cell>
          <cell r="B195">
            <v>860.63</v>
          </cell>
          <cell r="D195">
            <v>195</v>
          </cell>
          <cell r="E195" t="str">
            <v>Superseded</v>
          </cell>
          <cell r="F195">
            <v>0</v>
          </cell>
        </row>
        <row r="196">
          <cell r="A196">
            <v>195</v>
          </cell>
          <cell r="B196">
            <v>7000</v>
          </cell>
          <cell r="D196">
            <v>196</v>
          </cell>
          <cell r="E196" t="str">
            <v>Approved</v>
          </cell>
          <cell r="F196">
            <v>0</v>
          </cell>
        </row>
        <row r="197">
          <cell r="A197">
            <v>196</v>
          </cell>
          <cell r="B197">
            <v>-35426.800000000003</v>
          </cell>
          <cell r="D197">
            <v>197</v>
          </cell>
          <cell r="E197" t="str">
            <v>Approved</v>
          </cell>
          <cell r="F197">
            <v>0</v>
          </cell>
        </row>
        <row r="198">
          <cell r="A198">
            <v>197</v>
          </cell>
          <cell r="B198">
            <v>8500</v>
          </cell>
          <cell r="D198">
            <v>198</v>
          </cell>
          <cell r="E198" t="str">
            <v>Superseded</v>
          </cell>
          <cell r="F198">
            <v>0</v>
          </cell>
        </row>
        <row r="199">
          <cell r="A199">
            <v>198</v>
          </cell>
          <cell r="B199">
            <v>46500</v>
          </cell>
          <cell r="D199">
            <v>199</v>
          </cell>
          <cell r="E199" t="str">
            <v>Approved</v>
          </cell>
          <cell r="F199">
            <v>0</v>
          </cell>
        </row>
        <row r="200">
          <cell r="A200">
            <v>199</v>
          </cell>
          <cell r="B200">
            <v>-25635.26</v>
          </cell>
          <cell r="D200">
            <v>200</v>
          </cell>
          <cell r="E200" t="str">
            <v>Approved</v>
          </cell>
          <cell r="F200">
            <v>0</v>
          </cell>
        </row>
        <row r="201">
          <cell r="A201">
            <v>200</v>
          </cell>
          <cell r="B201">
            <v>0</v>
          </cell>
          <cell r="D201">
            <v>201</v>
          </cell>
          <cell r="E201" t="str">
            <v>Approved</v>
          </cell>
          <cell r="F201">
            <v>0</v>
          </cell>
        </row>
        <row r="202">
          <cell r="A202">
            <v>201</v>
          </cell>
          <cell r="B202">
            <v>0</v>
          </cell>
          <cell r="D202">
            <v>202</v>
          </cell>
          <cell r="E202" t="str">
            <v>Approved</v>
          </cell>
          <cell r="F202">
            <v>0</v>
          </cell>
        </row>
        <row r="203">
          <cell r="A203">
            <v>202</v>
          </cell>
          <cell r="B203">
            <v>0</v>
          </cell>
          <cell r="D203">
            <v>203</v>
          </cell>
          <cell r="E203" t="str">
            <v>Approved</v>
          </cell>
          <cell r="F203">
            <v>0</v>
          </cell>
        </row>
        <row r="204">
          <cell r="A204">
            <v>203</v>
          </cell>
          <cell r="B204">
            <v>1686.34</v>
          </cell>
          <cell r="D204">
            <v>204</v>
          </cell>
          <cell r="E204" t="str">
            <v>Approved</v>
          </cell>
          <cell r="F204">
            <v>0</v>
          </cell>
        </row>
        <row r="205">
          <cell r="A205">
            <v>204</v>
          </cell>
          <cell r="B205">
            <v>1376</v>
          </cell>
          <cell r="D205">
            <v>205</v>
          </cell>
          <cell r="E205" t="str">
            <v>Approved</v>
          </cell>
          <cell r="F205">
            <v>0</v>
          </cell>
        </row>
        <row r="206">
          <cell r="A206">
            <v>205</v>
          </cell>
          <cell r="B206">
            <v>5000</v>
          </cell>
          <cell r="D206">
            <v>206</v>
          </cell>
          <cell r="E206" t="str">
            <v>Approved</v>
          </cell>
          <cell r="F206">
            <v>0</v>
          </cell>
        </row>
        <row r="207">
          <cell r="A207">
            <v>206</v>
          </cell>
          <cell r="B207">
            <v>0</v>
          </cell>
          <cell r="D207">
            <v>207</v>
          </cell>
          <cell r="E207" t="str">
            <v>Approved</v>
          </cell>
          <cell r="F207">
            <v>0</v>
          </cell>
        </row>
        <row r="208">
          <cell r="A208">
            <v>207</v>
          </cell>
          <cell r="B208">
            <v>0</v>
          </cell>
          <cell r="D208">
            <v>208</v>
          </cell>
          <cell r="E208" t="str">
            <v>Superseded</v>
          </cell>
          <cell r="F208">
            <v>0</v>
          </cell>
        </row>
        <row r="209">
          <cell r="A209">
            <v>208</v>
          </cell>
          <cell r="B209">
            <v>0</v>
          </cell>
          <cell r="D209">
            <v>209</v>
          </cell>
          <cell r="E209" t="str">
            <v>Approved</v>
          </cell>
          <cell r="F209">
            <v>0</v>
          </cell>
        </row>
        <row r="210">
          <cell r="A210">
            <v>209</v>
          </cell>
          <cell r="B210">
            <v>0</v>
          </cell>
          <cell r="D210">
            <v>210</v>
          </cell>
          <cell r="E210" t="str">
            <v>Approved</v>
          </cell>
          <cell r="F210">
            <v>0</v>
          </cell>
        </row>
        <row r="211">
          <cell r="A211">
            <v>210</v>
          </cell>
          <cell r="B211">
            <v>0</v>
          </cell>
          <cell r="D211">
            <v>211</v>
          </cell>
          <cell r="E211" t="str">
            <v>Approved</v>
          </cell>
          <cell r="F211">
            <v>0</v>
          </cell>
        </row>
        <row r="212">
          <cell r="A212">
            <v>211</v>
          </cell>
          <cell r="B212">
            <v>0</v>
          </cell>
          <cell r="D212">
            <v>212</v>
          </cell>
          <cell r="E212" t="str">
            <v>Superseded</v>
          </cell>
          <cell r="F212">
            <v>0</v>
          </cell>
        </row>
        <row r="213">
          <cell r="A213">
            <v>212</v>
          </cell>
          <cell r="B213">
            <v>6065</v>
          </cell>
          <cell r="D213">
            <v>213</v>
          </cell>
          <cell r="E213" t="str">
            <v>Rejected</v>
          </cell>
          <cell r="F213">
            <v>0</v>
          </cell>
        </row>
        <row r="214">
          <cell r="A214">
            <v>213</v>
          </cell>
          <cell r="B214">
            <v>0</v>
          </cell>
          <cell r="D214">
            <v>214</v>
          </cell>
          <cell r="E214" t="str">
            <v>Approved</v>
          </cell>
          <cell r="F214">
            <v>0</v>
          </cell>
        </row>
        <row r="215">
          <cell r="A215">
            <v>214</v>
          </cell>
          <cell r="B215">
            <v>0</v>
          </cell>
          <cell r="D215">
            <v>215</v>
          </cell>
          <cell r="E215" t="str">
            <v>Rejected</v>
          </cell>
          <cell r="F215">
            <v>0</v>
          </cell>
        </row>
        <row r="216">
          <cell r="A216">
            <v>215</v>
          </cell>
          <cell r="B216">
            <v>0</v>
          </cell>
          <cell r="D216">
            <v>216</v>
          </cell>
          <cell r="E216" t="str">
            <v>Approved</v>
          </cell>
          <cell r="F216">
            <v>0</v>
          </cell>
        </row>
        <row r="217">
          <cell r="A217">
            <v>216</v>
          </cell>
          <cell r="B217">
            <v>2500</v>
          </cell>
          <cell r="D217">
            <v>217</v>
          </cell>
          <cell r="E217" t="str">
            <v>Approved</v>
          </cell>
          <cell r="F217">
            <v>0</v>
          </cell>
        </row>
        <row r="218">
          <cell r="A218">
            <v>217</v>
          </cell>
          <cell r="B218">
            <v>0</v>
          </cell>
          <cell r="D218">
            <v>218</v>
          </cell>
          <cell r="E218" t="str">
            <v>Approved</v>
          </cell>
          <cell r="F218">
            <v>0</v>
          </cell>
        </row>
        <row r="219">
          <cell r="A219">
            <v>218</v>
          </cell>
          <cell r="B219">
            <v>26900</v>
          </cell>
          <cell r="D219">
            <v>219</v>
          </cell>
          <cell r="E219" t="str">
            <v>Pending</v>
          </cell>
          <cell r="F219">
            <v>3000</v>
          </cell>
        </row>
        <row r="220">
          <cell r="A220">
            <v>219</v>
          </cell>
          <cell r="B220">
            <v>2000</v>
          </cell>
          <cell r="D220">
            <v>220</v>
          </cell>
          <cell r="E220" t="str">
            <v>Approved</v>
          </cell>
          <cell r="F220">
            <v>0</v>
          </cell>
        </row>
        <row r="221">
          <cell r="A221">
            <v>220</v>
          </cell>
          <cell r="B221">
            <v>0</v>
          </cell>
          <cell r="D221">
            <v>221</v>
          </cell>
          <cell r="E221" t="str">
            <v>Approved</v>
          </cell>
          <cell r="F221">
            <v>0</v>
          </cell>
        </row>
        <row r="222">
          <cell r="A222">
            <v>221</v>
          </cell>
          <cell r="B222">
            <v>850</v>
          </cell>
          <cell r="D222">
            <v>222</v>
          </cell>
          <cell r="E222" t="str">
            <v>Approved</v>
          </cell>
          <cell r="F222">
            <v>0</v>
          </cell>
        </row>
        <row r="223">
          <cell r="A223">
            <v>222</v>
          </cell>
          <cell r="B223">
            <v>2000</v>
          </cell>
          <cell r="D223">
            <v>223</v>
          </cell>
          <cell r="E223" t="str">
            <v>Approved</v>
          </cell>
          <cell r="F223">
            <v>0</v>
          </cell>
        </row>
        <row r="224">
          <cell r="A224">
            <v>223</v>
          </cell>
          <cell r="B224">
            <v>11950</v>
          </cell>
          <cell r="D224">
            <v>224</v>
          </cell>
          <cell r="E224" t="str">
            <v>Rejected</v>
          </cell>
          <cell r="F224">
            <v>0</v>
          </cell>
        </row>
        <row r="225">
          <cell r="A225">
            <v>224</v>
          </cell>
          <cell r="B225">
            <v>0</v>
          </cell>
          <cell r="D225">
            <v>225</v>
          </cell>
          <cell r="E225" t="str">
            <v>Approved</v>
          </cell>
          <cell r="F225">
            <v>0</v>
          </cell>
        </row>
        <row r="226">
          <cell r="A226">
            <v>225</v>
          </cell>
          <cell r="B226">
            <v>8000</v>
          </cell>
          <cell r="D226">
            <v>226</v>
          </cell>
          <cell r="E226" t="str">
            <v>Approved</v>
          </cell>
          <cell r="F226">
            <v>0</v>
          </cell>
        </row>
        <row r="227">
          <cell r="A227">
            <v>226</v>
          </cell>
          <cell r="B227">
            <v>3000</v>
          </cell>
          <cell r="D227">
            <v>227</v>
          </cell>
          <cell r="E227" t="str">
            <v>Rejected</v>
          </cell>
          <cell r="F227">
            <v>0</v>
          </cell>
        </row>
        <row r="228">
          <cell r="A228">
            <v>227</v>
          </cell>
          <cell r="B228">
            <v>2400</v>
          </cell>
          <cell r="D228">
            <v>228</v>
          </cell>
          <cell r="E228" t="str">
            <v>Approved</v>
          </cell>
          <cell r="F228">
            <v>0</v>
          </cell>
        </row>
        <row r="229">
          <cell r="A229">
            <v>228</v>
          </cell>
          <cell r="B229">
            <v>0</v>
          </cell>
          <cell r="D229">
            <v>229</v>
          </cell>
          <cell r="E229" t="str">
            <v>Approved</v>
          </cell>
          <cell r="F229">
            <v>0</v>
          </cell>
        </row>
        <row r="230">
          <cell r="A230">
            <v>229</v>
          </cell>
          <cell r="B230">
            <v>0</v>
          </cell>
          <cell r="D230">
            <v>230</v>
          </cell>
          <cell r="E230" t="str">
            <v>Pending</v>
          </cell>
          <cell r="F230">
            <v>10042.96875</v>
          </cell>
        </row>
        <row r="231">
          <cell r="A231">
            <v>230</v>
          </cell>
          <cell r="B231">
            <v>745.45</v>
          </cell>
          <cell r="D231">
            <v>231</v>
          </cell>
          <cell r="E231" t="str">
            <v>Superseded</v>
          </cell>
          <cell r="F231">
            <v>0</v>
          </cell>
        </row>
        <row r="232">
          <cell r="A232">
            <v>231</v>
          </cell>
          <cell r="B232">
            <v>2654.1</v>
          </cell>
          <cell r="D232">
            <v>232</v>
          </cell>
          <cell r="E232" t="str">
            <v>Approved</v>
          </cell>
          <cell r="F232">
            <v>0</v>
          </cell>
        </row>
        <row r="233">
          <cell r="A233">
            <v>232</v>
          </cell>
          <cell r="B233">
            <v>0</v>
          </cell>
          <cell r="D233">
            <v>233</v>
          </cell>
          <cell r="E233" t="str">
            <v>Approved</v>
          </cell>
          <cell r="F233">
            <v>0</v>
          </cell>
        </row>
        <row r="234">
          <cell r="A234">
            <v>233</v>
          </cell>
          <cell r="B234">
            <v>0</v>
          </cell>
          <cell r="D234">
            <v>234</v>
          </cell>
          <cell r="E234" t="str">
            <v>Approved</v>
          </cell>
          <cell r="F234">
            <v>0</v>
          </cell>
        </row>
        <row r="235">
          <cell r="A235">
            <v>234</v>
          </cell>
          <cell r="B235">
            <v>0</v>
          </cell>
          <cell r="D235">
            <v>235</v>
          </cell>
          <cell r="E235" t="str">
            <v>Approved</v>
          </cell>
          <cell r="F235">
            <v>0</v>
          </cell>
        </row>
        <row r="236">
          <cell r="A236">
            <v>235</v>
          </cell>
          <cell r="B236">
            <v>0</v>
          </cell>
          <cell r="D236">
            <v>236</v>
          </cell>
          <cell r="E236" t="str">
            <v>Approved</v>
          </cell>
          <cell r="F236">
            <v>0</v>
          </cell>
        </row>
        <row r="237">
          <cell r="A237">
            <v>236</v>
          </cell>
          <cell r="B237">
            <v>-8405.76</v>
          </cell>
          <cell r="D237">
            <v>237</v>
          </cell>
          <cell r="E237" t="str">
            <v>Approved</v>
          </cell>
          <cell r="F237">
            <v>0</v>
          </cell>
        </row>
        <row r="238">
          <cell r="A238">
            <v>237</v>
          </cell>
          <cell r="B238">
            <v>39510</v>
          </cell>
          <cell r="D238">
            <v>238</v>
          </cell>
          <cell r="E238" t="str">
            <v>Pending</v>
          </cell>
          <cell r="F238">
            <v>1150</v>
          </cell>
        </row>
        <row r="239">
          <cell r="A239">
            <v>238</v>
          </cell>
          <cell r="B239">
            <v>0</v>
          </cell>
          <cell r="D239">
            <v>239</v>
          </cell>
          <cell r="E239" t="str">
            <v>Rejected</v>
          </cell>
          <cell r="F239">
            <v>0</v>
          </cell>
        </row>
        <row r="240">
          <cell r="A240">
            <v>239</v>
          </cell>
          <cell r="B240">
            <v>0</v>
          </cell>
          <cell r="D240">
            <v>240</v>
          </cell>
          <cell r="E240" t="str">
            <v>Approved</v>
          </cell>
          <cell r="F240">
            <v>0</v>
          </cell>
        </row>
        <row r="241">
          <cell r="A241">
            <v>240</v>
          </cell>
          <cell r="B241">
            <v>0</v>
          </cell>
          <cell r="D241">
            <v>241</v>
          </cell>
          <cell r="E241" t="str">
            <v>Approved</v>
          </cell>
          <cell r="F241">
            <v>0</v>
          </cell>
        </row>
        <row r="242">
          <cell r="A242">
            <v>241</v>
          </cell>
          <cell r="B242">
            <v>4840</v>
          </cell>
          <cell r="D242">
            <v>242</v>
          </cell>
          <cell r="E242" t="str">
            <v>Superseded</v>
          </cell>
          <cell r="F242">
            <v>0</v>
          </cell>
        </row>
        <row r="243">
          <cell r="A243">
            <v>242</v>
          </cell>
          <cell r="B243">
            <v>911.25</v>
          </cell>
          <cell r="D243">
            <v>243</v>
          </cell>
          <cell r="E243" t="str">
            <v>Approved</v>
          </cell>
          <cell r="F243">
            <v>0</v>
          </cell>
        </row>
        <row r="244">
          <cell r="A244">
            <v>243</v>
          </cell>
          <cell r="B244">
            <v>2436</v>
          </cell>
          <cell r="D244">
            <v>244</v>
          </cell>
          <cell r="E244" t="str">
            <v>Approved</v>
          </cell>
          <cell r="F244">
            <v>0</v>
          </cell>
        </row>
        <row r="245">
          <cell r="A245">
            <v>244</v>
          </cell>
          <cell r="B245">
            <v>4800</v>
          </cell>
          <cell r="D245">
            <v>245</v>
          </cell>
          <cell r="E245" t="str">
            <v>Approved</v>
          </cell>
          <cell r="F245">
            <v>0</v>
          </cell>
        </row>
        <row r="246">
          <cell r="A246">
            <v>245</v>
          </cell>
          <cell r="B246">
            <v>15660</v>
          </cell>
          <cell r="D246">
            <v>246</v>
          </cell>
          <cell r="E246" t="str">
            <v>Approved</v>
          </cell>
          <cell r="F246">
            <v>0</v>
          </cell>
        </row>
        <row r="247">
          <cell r="A247">
            <v>246</v>
          </cell>
          <cell r="B247">
            <v>2000</v>
          </cell>
          <cell r="D247">
            <v>247</v>
          </cell>
          <cell r="E247" t="str">
            <v>Approved</v>
          </cell>
          <cell r="F247">
            <v>0</v>
          </cell>
        </row>
        <row r="248">
          <cell r="A248">
            <v>247</v>
          </cell>
          <cell r="B248">
            <v>1506.26</v>
          </cell>
          <cell r="D248">
            <v>248</v>
          </cell>
          <cell r="E248" t="str">
            <v>Approved</v>
          </cell>
          <cell r="F248">
            <v>0</v>
          </cell>
        </row>
        <row r="249">
          <cell r="A249">
            <v>248</v>
          </cell>
          <cell r="B249">
            <v>-4000</v>
          </cell>
          <cell r="D249">
            <v>249</v>
          </cell>
          <cell r="E249" t="str">
            <v>Approved</v>
          </cell>
          <cell r="F249">
            <v>0</v>
          </cell>
        </row>
        <row r="250">
          <cell r="A250">
            <v>249</v>
          </cell>
          <cell r="B250">
            <v>1350</v>
          </cell>
          <cell r="D250">
            <v>250</v>
          </cell>
          <cell r="E250" t="str">
            <v>Approved</v>
          </cell>
          <cell r="F250">
            <v>0</v>
          </cell>
        </row>
        <row r="251">
          <cell r="A251">
            <v>250</v>
          </cell>
          <cell r="B251">
            <v>10125</v>
          </cell>
          <cell r="D251">
            <v>251</v>
          </cell>
          <cell r="E251" t="str">
            <v>Approved</v>
          </cell>
          <cell r="F251">
            <v>0</v>
          </cell>
        </row>
        <row r="252">
          <cell r="A252">
            <v>251</v>
          </cell>
          <cell r="B252">
            <v>-200</v>
          </cell>
          <cell r="D252">
            <v>252</v>
          </cell>
          <cell r="E252" t="str">
            <v>Approved</v>
          </cell>
          <cell r="F252">
            <v>0</v>
          </cell>
        </row>
        <row r="253">
          <cell r="A253">
            <v>252</v>
          </cell>
          <cell r="B253">
            <v>0</v>
          </cell>
          <cell r="D253">
            <v>253</v>
          </cell>
          <cell r="E253" t="str">
            <v>Approved</v>
          </cell>
          <cell r="F253">
            <v>0</v>
          </cell>
        </row>
        <row r="254">
          <cell r="A254">
            <v>253</v>
          </cell>
          <cell r="B254">
            <v>2000</v>
          </cell>
          <cell r="D254">
            <v>254</v>
          </cell>
          <cell r="F254">
            <v>0</v>
          </cell>
        </row>
        <row r="255">
          <cell r="A255">
            <v>254</v>
          </cell>
          <cell r="B255">
            <v>-2000</v>
          </cell>
          <cell r="D255">
            <v>255</v>
          </cell>
          <cell r="E255" t="str">
            <v>Approved</v>
          </cell>
          <cell r="F255">
            <v>0</v>
          </cell>
        </row>
        <row r="256">
          <cell r="A256">
            <v>255</v>
          </cell>
          <cell r="B256">
            <v>0</v>
          </cell>
          <cell r="D256">
            <v>256</v>
          </cell>
          <cell r="E256" t="str">
            <v>Approved</v>
          </cell>
          <cell r="F256">
            <v>0</v>
          </cell>
        </row>
        <row r="257">
          <cell r="A257">
            <v>256</v>
          </cell>
          <cell r="B257">
            <v>1250</v>
          </cell>
          <cell r="D257">
            <v>257</v>
          </cell>
          <cell r="E257" t="str">
            <v>Approved</v>
          </cell>
          <cell r="F257">
            <v>0</v>
          </cell>
        </row>
        <row r="258">
          <cell r="A258">
            <v>257</v>
          </cell>
          <cell r="B258">
            <v>315</v>
          </cell>
          <cell r="D258">
            <v>258</v>
          </cell>
          <cell r="E258" t="str">
            <v>Approved</v>
          </cell>
          <cell r="F258">
            <v>0</v>
          </cell>
        </row>
        <row r="259">
          <cell r="A259">
            <v>258</v>
          </cell>
          <cell r="B259">
            <v>0</v>
          </cell>
          <cell r="D259">
            <v>259</v>
          </cell>
          <cell r="E259" t="str">
            <v>Approved</v>
          </cell>
          <cell r="F259">
            <v>0</v>
          </cell>
        </row>
        <row r="260">
          <cell r="A260">
            <v>259</v>
          </cell>
          <cell r="B260">
            <v>2000</v>
          </cell>
          <cell r="D260">
            <v>260</v>
          </cell>
          <cell r="E260" t="str">
            <v>Approved</v>
          </cell>
          <cell r="F260">
            <v>0</v>
          </cell>
        </row>
        <row r="261">
          <cell r="A261">
            <v>260</v>
          </cell>
          <cell r="B261">
            <v>500</v>
          </cell>
          <cell r="D261">
            <v>261</v>
          </cell>
          <cell r="E261" t="str">
            <v>Approved</v>
          </cell>
          <cell r="F261">
            <v>0</v>
          </cell>
        </row>
        <row r="262">
          <cell r="A262">
            <v>261</v>
          </cell>
          <cell r="B262">
            <v>1705</v>
          </cell>
          <cell r="D262">
            <v>262</v>
          </cell>
          <cell r="E262" t="str">
            <v>Approved</v>
          </cell>
          <cell r="F262">
            <v>0</v>
          </cell>
        </row>
        <row r="263">
          <cell r="A263">
            <v>262</v>
          </cell>
          <cell r="B263">
            <v>3500</v>
          </cell>
          <cell r="D263">
            <v>263</v>
          </cell>
          <cell r="E263" t="str">
            <v>Approved</v>
          </cell>
          <cell r="F263">
            <v>0</v>
          </cell>
        </row>
        <row r="264">
          <cell r="A264">
            <v>263</v>
          </cell>
          <cell r="B264">
            <v>0</v>
          </cell>
          <cell r="D264">
            <v>264</v>
          </cell>
          <cell r="E264" t="str">
            <v>Approved</v>
          </cell>
          <cell r="F264">
            <v>0</v>
          </cell>
        </row>
        <row r="265">
          <cell r="A265">
            <v>264</v>
          </cell>
          <cell r="B265">
            <v>40000</v>
          </cell>
          <cell r="D265">
            <v>265</v>
          </cell>
          <cell r="E265" t="str">
            <v>Approved</v>
          </cell>
          <cell r="F265">
            <v>0</v>
          </cell>
        </row>
        <row r="266">
          <cell r="A266">
            <v>265</v>
          </cell>
          <cell r="B266">
            <v>10000</v>
          </cell>
          <cell r="D266">
            <v>266</v>
          </cell>
          <cell r="E266" t="str">
            <v>Pending</v>
          </cell>
          <cell r="F266">
            <v>0</v>
          </cell>
        </row>
        <row r="267">
          <cell r="A267">
            <v>266</v>
          </cell>
          <cell r="B267">
            <v>4800</v>
          </cell>
          <cell r="D267">
            <v>267</v>
          </cell>
          <cell r="E267" t="str">
            <v>Pending</v>
          </cell>
          <cell r="F267">
            <v>0</v>
          </cell>
        </row>
        <row r="268">
          <cell r="A268">
            <v>267</v>
          </cell>
          <cell r="B268">
            <v>17000</v>
          </cell>
          <cell r="D268">
            <v>268</v>
          </cell>
          <cell r="E268" t="str">
            <v>Pending</v>
          </cell>
          <cell r="F268">
            <v>2000</v>
          </cell>
        </row>
        <row r="269">
          <cell r="A269">
            <v>268</v>
          </cell>
          <cell r="B269">
            <v>0</v>
          </cell>
          <cell r="D269">
            <v>269</v>
          </cell>
          <cell r="E269" t="str">
            <v>Rejected</v>
          </cell>
          <cell r="F269">
            <v>0</v>
          </cell>
        </row>
        <row r="270">
          <cell r="A270">
            <v>269</v>
          </cell>
          <cell r="B270">
            <v>3000</v>
          </cell>
          <cell r="D270">
            <v>270</v>
          </cell>
          <cell r="E270" t="str">
            <v>Approved</v>
          </cell>
          <cell r="F270">
            <v>0</v>
          </cell>
        </row>
        <row r="271">
          <cell r="A271">
            <v>270</v>
          </cell>
          <cell r="B271">
            <v>0</v>
          </cell>
          <cell r="D271">
            <v>271</v>
          </cell>
          <cell r="E271" t="str">
            <v>Approved</v>
          </cell>
          <cell r="F271">
            <v>0</v>
          </cell>
        </row>
        <row r="272">
          <cell r="A272">
            <v>271</v>
          </cell>
          <cell r="B272">
            <v>0</v>
          </cell>
          <cell r="D272">
            <v>272</v>
          </cell>
          <cell r="E272" t="str">
            <v>Pending</v>
          </cell>
          <cell r="F272">
            <v>500</v>
          </cell>
        </row>
        <row r="273">
          <cell r="A273">
            <v>272</v>
          </cell>
          <cell r="B273">
            <v>0</v>
          </cell>
          <cell r="D273">
            <v>273</v>
          </cell>
          <cell r="E273" t="str">
            <v>Approved</v>
          </cell>
          <cell r="F273">
            <v>0</v>
          </cell>
        </row>
        <row r="274">
          <cell r="A274">
            <v>273</v>
          </cell>
          <cell r="B274">
            <v>23000</v>
          </cell>
          <cell r="D274">
            <v>274</v>
          </cell>
          <cell r="E274" t="str">
            <v>Approved</v>
          </cell>
          <cell r="F274">
            <v>0</v>
          </cell>
        </row>
        <row r="275">
          <cell r="A275">
            <v>274</v>
          </cell>
          <cell r="B275">
            <v>0</v>
          </cell>
          <cell r="D275">
            <v>275</v>
          </cell>
          <cell r="E275" t="str">
            <v>Approved</v>
          </cell>
          <cell r="F275">
            <v>0</v>
          </cell>
        </row>
        <row r="276">
          <cell r="A276">
            <v>275</v>
          </cell>
          <cell r="B276">
            <v>2000</v>
          </cell>
          <cell r="D276">
            <v>276</v>
          </cell>
          <cell r="E276" t="str">
            <v>Approved</v>
          </cell>
          <cell r="F276">
            <v>0</v>
          </cell>
        </row>
        <row r="277">
          <cell r="A277">
            <v>276</v>
          </cell>
          <cell r="B277">
            <v>0</v>
          </cell>
          <cell r="D277">
            <v>277</v>
          </cell>
          <cell r="E277" t="str">
            <v>Approved</v>
          </cell>
          <cell r="F277">
            <v>0</v>
          </cell>
        </row>
        <row r="278">
          <cell r="A278">
            <v>277</v>
          </cell>
          <cell r="B278">
            <v>0</v>
          </cell>
          <cell r="D278">
            <v>278</v>
          </cell>
          <cell r="E278" t="str">
            <v>Approved</v>
          </cell>
          <cell r="F278">
            <v>0</v>
          </cell>
        </row>
        <row r="279">
          <cell r="A279">
            <v>278</v>
          </cell>
          <cell r="B279">
            <v>7000</v>
          </cell>
          <cell r="D279">
            <v>279</v>
          </cell>
          <cell r="E279" t="str">
            <v>Approved</v>
          </cell>
          <cell r="F279">
            <v>0</v>
          </cell>
        </row>
        <row r="280">
          <cell r="A280">
            <v>279</v>
          </cell>
          <cell r="B280">
            <v>0</v>
          </cell>
          <cell r="D280">
            <v>280</v>
          </cell>
          <cell r="E280" t="str">
            <v>Approved</v>
          </cell>
          <cell r="F280">
            <v>0</v>
          </cell>
        </row>
        <row r="281">
          <cell r="A281">
            <v>280</v>
          </cell>
          <cell r="B281">
            <v>75000</v>
          </cell>
          <cell r="D281">
            <v>281</v>
          </cell>
          <cell r="E281" t="str">
            <v>Approved</v>
          </cell>
          <cell r="F281">
            <v>0</v>
          </cell>
        </row>
        <row r="282">
          <cell r="A282">
            <v>281</v>
          </cell>
          <cell r="B282">
            <v>1600</v>
          </cell>
          <cell r="D282">
            <v>282</v>
          </cell>
          <cell r="E282" t="str">
            <v>Approved</v>
          </cell>
          <cell r="F282">
            <v>0</v>
          </cell>
        </row>
        <row r="283">
          <cell r="A283">
            <v>282</v>
          </cell>
          <cell r="B283">
            <v>0</v>
          </cell>
          <cell r="D283">
            <v>283</v>
          </cell>
          <cell r="E283" t="str">
            <v>Approved</v>
          </cell>
          <cell r="F283">
            <v>0</v>
          </cell>
        </row>
        <row r="284">
          <cell r="A284">
            <v>283</v>
          </cell>
          <cell r="B284">
            <v>0</v>
          </cell>
          <cell r="D284">
            <v>284</v>
          </cell>
          <cell r="E284" t="str">
            <v>Approved</v>
          </cell>
          <cell r="F284">
            <v>0</v>
          </cell>
        </row>
        <row r="285">
          <cell r="A285">
            <v>284</v>
          </cell>
          <cell r="B285">
            <v>0</v>
          </cell>
          <cell r="D285">
            <v>285</v>
          </cell>
          <cell r="E285" t="str">
            <v>Approved</v>
          </cell>
          <cell r="F285">
            <v>0</v>
          </cell>
        </row>
        <row r="286">
          <cell r="A286">
            <v>285</v>
          </cell>
          <cell r="B286">
            <v>0</v>
          </cell>
          <cell r="D286">
            <v>286</v>
          </cell>
          <cell r="E286" t="str">
            <v>Pending</v>
          </cell>
          <cell r="F286">
            <v>10000</v>
          </cell>
        </row>
        <row r="287">
          <cell r="A287">
            <v>286</v>
          </cell>
          <cell r="B287">
            <v>0</v>
          </cell>
          <cell r="D287">
            <v>287</v>
          </cell>
          <cell r="E287" t="str">
            <v>Approved</v>
          </cell>
          <cell r="F287">
            <v>0</v>
          </cell>
        </row>
        <row r="288">
          <cell r="A288">
            <v>287</v>
          </cell>
          <cell r="B288">
            <v>40000</v>
          </cell>
          <cell r="D288">
            <v>288</v>
          </cell>
          <cell r="E288" t="str">
            <v>Pending</v>
          </cell>
          <cell r="F288">
            <v>1500</v>
          </cell>
        </row>
        <row r="289">
          <cell r="A289">
            <v>288</v>
          </cell>
          <cell r="B289">
            <v>8000</v>
          </cell>
          <cell r="D289">
            <v>289</v>
          </cell>
          <cell r="E289" t="str">
            <v>Approved</v>
          </cell>
          <cell r="F289">
            <v>0</v>
          </cell>
        </row>
        <row r="290">
          <cell r="A290">
            <v>289</v>
          </cell>
          <cell r="B290">
            <v>4500</v>
          </cell>
          <cell r="D290">
            <v>290</v>
          </cell>
          <cell r="E290" t="str">
            <v>Approved</v>
          </cell>
          <cell r="F290">
            <v>0</v>
          </cell>
        </row>
        <row r="291">
          <cell r="A291">
            <v>290</v>
          </cell>
          <cell r="B291">
            <v>1300</v>
          </cell>
          <cell r="D291">
            <v>291</v>
          </cell>
          <cell r="E291" t="str">
            <v>Approved</v>
          </cell>
          <cell r="F291">
            <v>0</v>
          </cell>
        </row>
        <row r="292">
          <cell r="A292">
            <v>291</v>
          </cell>
          <cell r="B292">
            <v>0</v>
          </cell>
          <cell r="D292">
            <v>292</v>
          </cell>
          <cell r="E292" t="str">
            <v>Pending</v>
          </cell>
          <cell r="F292">
            <v>1500</v>
          </cell>
        </row>
        <row r="293">
          <cell r="A293">
            <v>292</v>
          </cell>
          <cell r="B293">
            <v>55532.11</v>
          </cell>
        </row>
        <row r="294">
          <cell r="A294">
            <v>293</v>
          </cell>
          <cell r="B294">
            <v>874427.27</v>
          </cell>
        </row>
        <row r="295">
          <cell r="A295">
            <v>294</v>
          </cell>
          <cell r="B295">
            <v>7500</v>
          </cell>
        </row>
        <row r="296">
          <cell r="A296">
            <v>295</v>
          </cell>
          <cell r="B296">
            <v>0</v>
          </cell>
        </row>
        <row r="297">
          <cell r="A297">
            <v>296</v>
          </cell>
          <cell r="B297">
            <v>0</v>
          </cell>
        </row>
        <row r="298">
          <cell r="A298">
            <v>297</v>
          </cell>
          <cell r="B298">
            <v>25000</v>
          </cell>
        </row>
        <row r="299">
          <cell r="A299">
            <v>298</v>
          </cell>
          <cell r="B299">
            <v>0</v>
          </cell>
        </row>
        <row r="300">
          <cell r="A300">
            <v>299</v>
          </cell>
          <cell r="B300">
            <v>2000</v>
          </cell>
        </row>
        <row r="301">
          <cell r="A301">
            <v>300</v>
          </cell>
          <cell r="B301">
            <v>3000</v>
          </cell>
        </row>
        <row r="302">
          <cell r="A302">
            <v>301</v>
          </cell>
          <cell r="B302">
            <v>0</v>
          </cell>
        </row>
        <row r="303">
          <cell r="A303">
            <v>302</v>
          </cell>
          <cell r="B303">
            <v>0</v>
          </cell>
        </row>
        <row r="304">
          <cell r="A304">
            <v>303</v>
          </cell>
          <cell r="B304">
            <v>1000</v>
          </cell>
        </row>
        <row r="305">
          <cell r="A305">
            <v>304</v>
          </cell>
          <cell r="B305">
            <v>0</v>
          </cell>
        </row>
        <row r="306">
          <cell r="A306">
            <v>305</v>
          </cell>
          <cell r="B306">
            <v>1000</v>
          </cell>
        </row>
        <row r="307">
          <cell r="A307">
            <v>306</v>
          </cell>
          <cell r="B307">
            <v>500</v>
          </cell>
        </row>
        <row r="308">
          <cell r="A308">
            <v>307</v>
          </cell>
          <cell r="B308">
            <v>2500</v>
          </cell>
        </row>
        <row r="309">
          <cell r="A309">
            <v>308</v>
          </cell>
          <cell r="B309">
            <v>10000</v>
          </cell>
        </row>
        <row r="310">
          <cell r="A310">
            <v>309</v>
          </cell>
          <cell r="B310">
            <v>2200</v>
          </cell>
        </row>
        <row r="311">
          <cell r="A311">
            <v>310</v>
          </cell>
          <cell r="B311">
            <v>11000</v>
          </cell>
        </row>
        <row r="312">
          <cell r="A312">
            <v>311</v>
          </cell>
          <cell r="B312">
            <v>2000</v>
          </cell>
        </row>
        <row r="313">
          <cell r="A313">
            <v>312</v>
          </cell>
          <cell r="B313">
            <v>7500</v>
          </cell>
        </row>
        <row r="314">
          <cell r="A314">
            <v>313</v>
          </cell>
          <cell r="B314">
            <v>1500</v>
          </cell>
        </row>
        <row r="315">
          <cell r="A315">
            <v>314</v>
          </cell>
          <cell r="B315">
            <v>3500</v>
          </cell>
        </row>
        <row r="316">
          <cell r="A316">
            <v>315</v>
          </cell>
          <cell r="B316">
            <v>36000</v>
          </cell>
        </row>
        <row r="317">
          <cell r="A317">
            <v>316</v>
          </cell>
          <cell r="B317">
            <v>0</v>
          </cell>
        </row>
        <row r="318">
          <cell r="A318">
            <v>317</v>
          </cell>
          <cell r="B318">
            <v>3000</v>
          </cell>
        </row>
        <row r="319">
          <cell r="A319">
            <v>318</v>
          </cell>
          <cell r="B319">
            <v>700</v>
          </cell>
        </row>
        <row r="320">
          <cell r="A320">
            <v>319</v>
          </cell>
          <cell r="B320">
            <v>2043.94</v>
          </cell>
        </row>
        <row r="321">
          <cell r="A321">
            <v>320</v>
          </cell>
          <cell r="B321">
            <v>1715.84</v>
          </cell>
        </row>
        <row r="322">
          <cell r="A322">
            <v>321</v>
          </cell>
          <cell r="B322">
            <v>0</v>
          </cell>
        </row>
        <row r="323">
          <cell r="A323">
            <v>322</v>
          </cell>
          <cell r="B323">
            <v>3000</v>
          </cell>
        </row>
        <row r="324">
          <cell r="A324">
            <v>323</v>
          </cell>
          <cell r="B324">
            <v>15750</v>
          </cell>
        </row>
        <row r="325">
          <cell r="A325">
            <v>324</v>
          </cell>
          <cell r="B325">
            <v>1000</v>
          </cell>
        </row>
        <row r="326">
          <cell r="A326">
            <v>325</v>
          </cell>
          <cell r="B326">
            <v>3000</v>
          </cell>
        </row>
        <row r="327">
          <cell r="A327">
            <v>326</v>
          </cell>
          <cell r="B327">
            <v>3400</v>
          </cell>
        </row>
        <row r="328">
          <cell r="A328">
            <v>327</v>
          </cell>
          <cell r="B328">
            <v>2300</v>
          </cell>
        </row>
        <row r="329">
          <cell r="A329">
            <v>328</v>
          </cell>
          <cell r="B329">
            <v>2500</v>
          </cell>
        </row>
        <row r="330">
          <cell r="A330">
            <v>329</v>
          </cell>
          <cell r="B330">
            <v>1300</v>
          </cell>
        </row>
        <row r="331">
          <cell r="A331">
            <v>330</v>
          </cell>
          <cell r="B331">
            <v>1500</v>
          </cell>
        </row>
        <row r="332">
          <cell r="A332">
            <v>331</v>
          </cell>
          <cell r="B332">
            <v>2500</v>
          </cell>
        </row>
        <row r="333">
          <cell r="A333">
            <v>332</v>
          </cell>
          <cell r="B333">
            <v>2000</v>
          </cell>
        </row>
        <row r="334">
          <cell r="A334">
            <v>333</v>
          </cell>
          <cell r="B334">
            <v>1400</v>
          </cell>
        </row>
        <row r="335">
          <cell r="A335">
            <v>334</v>
          </cell>
          <cell r="B335">
            <v>1350</v>
          </cell>
        </row>
        <row r="336">
          <cell r="A336">
            <v>335</v>
          </cell>
          <cell r="B336">
            <v>1350</v>
          </cell>
        </row>
        <row r="337">
          <cell r="A337">
            <v>336</v>
          </cell>
          <cell r="B337">
            <v>4200</v>
          </cell>
        </row>
        <row r="338">
          <cell r="A338">
            <v>337</v>
          </cell>
          <cell r="B338">
            <v>6400</v>
          </cell>
        </row>
        <row r="339">
          <cell r="A339">
            <v>338</v>
          </cell>
          <cell r="B339">
            <v>6700</v>
          </cell>
        </row>
        <row r="340">
          <cell r="A340">
            <v>339</v>
          </cell>
          <cell r="B340">
            <v>25000</v>
          </cell>
        </row>
        <row r="341">
          <cell r="A341">
            <v>340</v>
          </cell>
          <cell r="B341">
            <v>3000</v>
          </cell>
        </row>
        <row r="342">
          <cell r="A342">
            <v>341</v>
          </cell>
          <cell r="B342">
            <v>500</v>
          </cell>
        </row>
        <row r="343">
          <cell r="A343">
            <v>342</v>
          </cell>
          <cell r="B343">
            <v>2000</v>
          </cell>
        </row>
        <row r="344">
          <cell r="A344">
            <v>343</v>
          </cell>
          <cell r="B344">
            <v>2300</v>
          </cell>
        </row>
        <row r="345">
          <cell r="A345">
            <v>344</v>
          </cell>
          <cell r="B345">
            <v>555</v>
          </cell>
        </row>
        <row r="346">
          <cell r="A346">
            <v>345</v>
          </cell>
          <cell r="B346">
            <v>1520</v>
          </cell>
        </row>
        <row r="347">
          <cell r="A347">
            <v>346</v>
          </cell>
          <cell r="B347">
            <v>77500</v>
          </cell>
        </row>
        <row r="348">
          <cell r="A348">
            <v>347</v>
          </cell>
          <cell r="B348">
            <v>2000</v>
          </cell>
        </row>
        <row r="349">
          <cell r="A349">
            <v>348</v>
          </cell>
          <cell r="B349">
            <v>14000</v>
          </cell>
        </row>
        <row r="350">
          <cell r="A350">
            <v>349</v>
          </cell>
          <cell r="B350">
            <v>37000</v>
          </cell>
        </row>
        <row r="351">
          <cell r="A351">
            <v>350</v>
          </cell>
          <cell r="B351">
            <v>3800</v>
          </cell>
        </row>
        <row r="352">
          <cell r="A352">
            <v>351</v>
          </cell>
          <cell r="B352">
            <v>1500</v>
          </cell>
        </row>
        <row r="353">
          <cell r="A353">
            <v>352</v>
          </cell>
          <cell r="B353">
            <v>5000</v>
          </cell>
        </row>
        <row r="354">
          <cell r="A354">
            <v>353</v>
          </cell>
          <cell r="B354">
            <v>3800</v>
          </cell>
        </row>
        <row r="355">
          <cell r="A355">
            <v>354</v>
          </cell>
          <cell r="B355">
            <v>700</v>
          </cell>
        </row>
        <row r="356">
          <cell r="A356">
            <v>355</v>
          </cell>
          <cell r="B356">
            <v>2500</v>
          </cell>
        </row>
        <row r="357">
          <cell r="A357">
            <v>356</v>
          </cell>
          <cell r="B357">
            <v>5000</v>
          </cell>
        </row>
        <row r="358">
          <cell r="A358">
            <v>357</v>
          </cell>
          <cell r="B358">
            <v>0</v>
          </cell>
        </row>
      </sheetData>
      <sheetData sheetId="15">
        <row r="1">
          <cell r="A1" t="str">
            <v>AV / Video Conferencing</v>
          </cell>
        </row>
        <row r="2">
          <cell r="A2" t="str">
            <v>Blinds</v>
          </cell>
        </row>
        <row r="3">
          <cell r="A3" t="str">
            <v>Bomb Blast Film</v>
          </cell>
        </row>
        <row r="4">
          <cell r="A4" t="str">
            <v>Builder's Work</v>
          </cell>
        </row>
        <row r="5">
          <cell r="A5" t="str">
            <v>Building Management System</v>
          </cell>
        </row>
        <row r="6">
          <cell r="A6" t="str">
            <v>Carpet &amp; Vinyl</v>
          </cell>
        </row>
        <row r="7">
          <cell r="A7" t="str">
            <v>Cashless Vending</v>
          </cell>
        </row>
        <row r="8">
          <cell r="A8" t="str">
            <v>Coat Cupboards</v>
          </cell>
        </row>
        <row r="9">
          <cell r="A9" t="str">
            <v>Commissioning Management</v>
          </cell>
        </row>
        <row r="10">
          <cell r="A10" t="str">
            <v>Data Cabling</v>
          </cell>
        </row>
        <row r="11">
          <cell r="A11" t="str">
            <v>Dealer Desks</v>
          </cell>
        </row>
        <row r="12">
          <cell r="A12" t="str">
            <v>Decorations</v>
          </cell>
        </row>
        <row r="13">
          <cell r="A13" t="str">
            <v>Demountable Partitions</v>
          </cell>
        </row>
        <row r="14">
          <cell r="A14" t="str">
            <v>Drylining</v>
          </cell>
        </row>
        <row r="15">
          <cell r="A15" t="str">
            <v>Ductwork</v>
          </cell>
        </row>
        <row r="16">
          <cell r="A16" t="str">
            <v>Mechanical and Electrical Installations</v>
          </cell>
        </row>
        <row r="17">
          <cell r="A17" t="str">
            <v>General Joinery</v>
          </cell>
        </row>
        <row r="18">
          <cell r="A18" t="str">
            <v>Kitchen Equipment incl Cashless Vend</v>
          </cell>
        </row>
        <row r="19">
          <cell r="A19" t="str">
            <v>Moveable Walls</v>
          </cell>
        </row>
        <row r="20">
          <cell r="A20" t="str">
            <v>Raised Floor</v>
          </cell>
        </row>
        <row r="21">
          <cell r="A21" t="str">
            <v xml:space="preserve">Satellite TV </v>
          </cell>
        </row>
        <row r="22">
          <cell r="A22" t="str">
            <v>Security</v>
          </cell>
        </row>
        <row r="23">
          <cell r="A23" t="str">
            <v>Signage</v>
          </cell>
        </row>
        <row r="24">
          <cell r="A24" t="str">
            <v>Specialist Joinery</v>
          </cell>
        </row>
        <row r="25">
          <cell r="A25" t="str">
            <v>Sprinklers</v>
          </cell>
        </row>
        <row r="26">
          <cell r="A26" t="str">
            <v xml:space="preserve">Staircase &amp; Architectural Metalwork </v>
          </cell>
        </row>
        <row r="27">
          <cell r="A27" t="str">
            <v>Stone Finishes</v>
          </cell>
        </row>
        <row r="28">
          <cell r="A28" t="str">
            <v>Suspended Ceilings</v>
          </cell>
        </row>
        <row r="29">
          <cell r="A29" t="str">
            <v>Sub-Total</v>
          </cell>
        </row>
        <row r="30">
          <cell r="A30" t="str">
            <v>ISG Fee on Packages</v>
          </cell>
        </row>
        <row r="31">
          <cell r="A31" t="str">
            <v>Preliminaries</v>
          </cell>
        </row>
        <row r="32">
          <cell r="A32" t="str">
            <v>Identified Risk Remaining</v>
          </cell>
        </row>
        <row r="33">
          <cell r="A33" t="str">
            <v>General Contingency Drawdown</v>
          </cell>
        </row>
        <row r="34">
          <cell r="A34" t="str">
            <v>General Contingency Remaining</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A3 1 Pager"/>
      <sheetName val="Front Cover"/>
      <sheetName val="Issue Sheet"/>
      <sheetName val="Contents"/>
      <sheetName val="Fly 1"/>
      <sheetName val="1 Exec"/>
      <sheetName val="Fly 2"/>
      <sheetName val="2 Rec Gr"/>
      <sheetName val="2 Cost Rec"/>
      <sheetName val="2 Cost"/>
      <sheetName val="2 Cost Elem"/>
      <sheetName val="Fly 3"/>
      <sheetName val="3  Basis"/>
      <sheetName val="Fly 4"/>
      <sheetName val="4 Spec B1"/>
      <sheetName val="4 Spec B2"/>
      <sheetName val="Fly 5"/>
      <sheetName val="5 Risks"/>
      <sheetName val="Fly 6"/>
      <sheetName val="6 Opportunities"/>
      <sheetName val="Fly 7"/>
      <sheetName val="7 Key Actions"/>
      <sheetName val="Fly 8"/>
      <sheetName val="8 Element"/>
      <sheetName val="Fly A"/>
      <sheetName val="A B1 Gr"/>
      <sheetName val="A B1 Sum"/>
      <sheetName val="A B1"/>
      <sheetName val="A B1 Fit Out"/>
      <sheetName val="A 233 Shoreditch"/>
      <sheetName val="A Kiosk"/>
      <sheetName val="A Enabling"/>
      <sheetName val="A Services"/>
      <sheetName val="A Diversions"/>
      <sheetName val="A Gr 8 Track"/>
      <sheetName val="A 8 Track"/>
      <sheetName val="A External Works"/>
      <sheetName val="A Pedestrian Decking"/>
      <sheetName val="A Contamination"/>
      <sheetName val="Fly B"/>
      <sheetName val="B Gr B"/>
      <sheetName val="B B Sum"/>
      <sheetName val="B B"/>
      <sheetName val="B Gr B2RT"/>
      <sheetName val="B B2RT Sum"/>
      <sheetName val="B B2RT"/>
      <sheetName val="B Gr B2RT FO"/>
      <sheetName val="B B2RT FO Sum"/>
      <sheetName val="B B2RT FO"/>
      <sheetName val="B Gr B3A"/>
      <sheetName val="B B3A Sum"/>
      <sheetName val="B B3A"/>
      <sheetName val="B Gr B3A FO"/>
      <sheetName val="B B3A FO Sum"/>
      <sheetName val="B B3A FO"/>
      <sheetName val="B Gr B4A"/>
      <sheetName val="B B4A Sum"/>
      <sheetName val="B B4A"/>
      <sheetName val="B Gr B4A FO"/>
      <sheetName val="B B4A FO Sum"/>
      <sheetName val="B B4A FO"/>
      <sheetName val="B Gr B5FW"/>
      <sheetName val="B B5 Sum"/>
      <sheetName val="B Resi Back-up"/>
      <sheetName val="B B5FW"/>
      <sheetName val="Fly C"/>
      <sheetName val="C Summary m2"/>
      <sheetName val="C Area m2 (CO Funct)"/>
      <sheetName val="C Area ft2 (CO Funct)"/>
      <sheetName val="Fly D"/>
      <sheetName val="D Key Stats"/>
      <sheetName val="Fly E"/>
      <sheetName val="E List"/>
      <sheetName val="Fly F"/>
      <sheetName val="Back Cover"/>
    </sheetNames>
    <sheetDataSet>
      <sheetData sheetId="0" refreshError="1">
        <row r="5">
          <cell r="D5" t="str">
            <v>Principal Place</v>
          </cell>
        </row>
        <row r="83">
          <cell r="D83" t="str">
            <v>Commercial Office</v>
          </cell>
        </row>
        <row r="85">
          <cell r="D85" t="str">
            <v>Residential Tower</v>
          </cell>
        </row>
        <row r="87">
          <cell r="D87" t="str">
            <v>Affordable (Shared Ownership)</v>
          </cell>
        </row>
        <row r="89">
          <cell r="D89" t="str">
            <v>Affordable (Social Rented)</v>
          </cell>
        </row>
        <row r="91">
          <cell r="D91" t="str">
            <v>Flexible Workspace</v>
          </cell>
        </row>
        <row r="93">
          <cell r="D93" t="str">
            <v>Light Bar (233 Shoreditch)</v>
          </cell>
        </row>
        <row r="95">
          <cell r="D95" t="str">
            <v>Retail Kiosk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A3 1 Pager"/>
      <sheetName val="Front Cover"/>
      <sheetName val="Issue Sheet"/>
      <sheetName val="Contents"/>
      <sheetName val="Fly 1"/>
      <sheetName val="1 Exec"/>
      <sheetName val="Fly 2"/>
      <sheetName val="2 Rec Gr"/>
      <sheetName val="2 Cost Rec"/>
      <sheetName val="2 Cost Elem"/>
      <sheetName val="Fly 3"/>
      <sheetName val="3  Basis"/>
      <sheetName val="Fly 4"/>
      <sheetName val="4 Spec B1"/>
      <sheetName val="4 Spec B2"/>
      <sheetName val="4 Spec RT"/>
      <sheetName val="Fly 5"/>
      <sheetName val="5 Risks"/>
      <sheetName val="Fly 6"/>
      <sheetName val="6 Opportunities"/>
      <sheetName val="Fly 7"/>
      <sheetName val="7 Key Actions"/>
      <sheetName val="Fly 8"/>
      <sheetName val="8 Element"/>
      <sheetName val="Fly A"/>
      <sheetName val="A B1 Gr"/>
      <sheetName val="A B1 Sum"/>
      <sheetName val="A B1"/>
      <sheetName val="A B1 Fit Out"/>
      <sheetName val="Fly B"/>
      <sheetName val="B Gr B"/>
      <sheetName val="B B Sum"/>
      <sheetName val="B B"/>
      <sheetName val="B Gr B2RT"/>
      <sheetName val="B B2RT Sum"/>
      <sheetName val="B B2RT"/>
      <sheetName val="B Gr B2RT FO"/>
      <sheetName val="B B2RT FO Sum"/>
      <sheetName val="B B2RT FO"/>
      <sheetName val="B Gr B3A"/>
      <sheetName val="B B3A Sum"/>
      <sheetName val="B B3A"/>
      <sheetName val="B Gr B3A FO"/>
      <sheetName val="B B3A FO Sum"/>
      <sheetName val="B B3A FO"/>
      <sheetName val="B Gr B4A"/>
      <sheetName val="B B4A Sum"/>
      <sheetName val="B B4A"/>
      <sheetName val="B Gr B4A FO"/>
      <sheetName val="B B4A FO Sum"/>
      <sheetName val="B B4A FO"/>
      <sheetName val="B Gr B5FW"/>
      <sheetName val="B B5 Sum"/>
      <sheetName val="B Resi Back-up"/>
      <sheetName val="B B5FW"/>
      <sheetName val="A 233 Shoreditch"/>
      <sheetName val="A Kiosk"/>
      <sheetName val="Fly C"/>
      <sheetName val="C Site Wide"/>
      <sheetName val="C Enabling"/>
      <sheetName val="C Services"/>
      <sheetName val="C Diversions"/>
      <sheetName val="C Gr 8 Track"/>
      <sheetName val="C 8 Track"/>
      <sheetName val="C External Works"/>
      <sheetName val="C Pedestrian Decking"/>
      <sheetName val="C Contamination"/>
      <sheetName val="Fly D"/>
      <sheetName val="2 Cost"/>
      <sheetName val="D Area Summary"/>
      <sheetName val="D B1CO"/>
      <sheetName val="C B1CO Funct m2 "/>
      <sheetName val="C B1CO Funct ft2 "/>
      <sheetName val="D B2RT m2"/>
      <sheetName val="D B2RT ft2"/>
      <sheetName val="D B3A"/>
      <sheetName val="D B4A"/>
      <sheetName val="D B5FW"/>
      <sheetName val="Fly E"/>
      <sheetName val="E Key Stats"/>
      <sheetName val="Fly F"/>
      <sheetName val="F List"/>
      <sheetName val="Fly G"/>
      <sheetName val="Back 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28">
          <cell r="R28">
            <v>78282</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Data"/>
      <sheetName val="Assump. &amp; Excl"/>
      <sheetName val="Drawings"/>
      <sheetName val="Flysheet"/>
      <sheetName val="Summary"/>
      <sheetName val="1"/>
      <sheetName val="2"/>
      <sheetName val="3"/>
      <sheetName val="4"/>
      <sheetName val="5"/>
      <sheetName val="7"/>
      <sheetName val="8"/>
      <sheetName val="Chart - Bldg"/>
      <sheetName val="Chart - Services"/>
      <sheetName val="Value Engineering"/>
      <sheetName val="Main Data Entry"/>
      <sheetName val="TC Area &amp; Perim"/>
      <sheetName val="Areas"/>
      <sheetName val="Dims"/>
      <sheetName val="Internal Walls"/>
      <sheetName val="External Walls"/>
      <sheetName val="Loose Fittings"/>
    </sheetNames>
    <sheetDataSet>
      <sheetData sheetId="0"/>
      <sheetData sheetId="1">
        <row r="18">
          <cell r="P18">
            <v>1357</v>
          </cell>
        </row>
      </sheetData>
      <sheetData sheetId="2"/>
      <sheetData sheetId="3"/>
      <sheetData sheetId="4"/>
      <sheetData sheetId="5"/>
      <sheetData sheetId="6">
        <row r="38">
          <cell r="G38">
            <v>250450</v>
          </cell>
        </row>
        <row r="77">
          <cell r="G77">
            <v>91245</v>
          </cell>
        </row>
        <row r="116">
          <cell r="G116">
            <v>131475</v>
          </cell>
        </row>
        <row r="155">
          <cell r="G155">
            <v>68110</v>
          </cell>
        </row>
      </sheetData>
      <sheetData sheetId="7">
        <row r="38">
          <cell r="G38">
            <v>6400</v>
          </cell>
        </row>
        <row r="350">
          <cell r="G350">
            <v>876240</v>
          </cell>
        </row>
        <row r="430">
          <cell r="G430">
            <v>46500</v>
          </cell>
        </row>
        <row r="508">
          <cell r="G508">
            <v>88200</v>
          </cell>
        </row>
      </sheetData>
      <sheetData sheetId="8">
        <row r="38">
          <cell r="G38">
            <v>88640</v>
          </cell>
        </row>
        <row r="116">
          <cell r="G116">
            <v>130805</v>
          </cell>
        </row>
        <row r="155">
          <cell r="G155">
            <v>52970</v>
          </cell>
        </row>
      </sheetData>
      <sheetData sheetId="9">
        <row r="77">
          <cell r="G77">
            <v>16370</v>
          </cell>
        </row>
        <row r="116">
          <cell r="G116">
            <v>50000</v>
          </cell>
        </row>
        <row r="155">
          <cell r="G155">
            <v>2500</v>
          </cell>
        </row>
      </sheetData>
      <sheetData sheetId="10">
        <row r="38">
          <cell r="G38">
            <v>64657</v>
          </cell>
        </row>
        <row r="155">
          <cell r="G155">
            <v>60874</v>
          </cell>
        </row>
        <row r="232">
          <cell r="G232">
            <v>229637</v>
          </cell>
        </row>
        <row r="346">
          <cell r="G346">
            <v>7872</v>
          </cell>
        </row>
        <row r="384">
          <cell r="G384">
            <v>147143</v>
          </cell>
        </row>
        <row r="422">
          <cell r="G422">
            <v>88158</v>
          </cell>
        </row>
      </sheetData>
      <sheetData sheetId="11">
        <row r="77">
          <cell r="G77">
            <v>112600</v>
          </cell>
        </row>
        <row r="116">
          <cell r="G116">
            <v>10000</v>
          </cell>
        </row>
      </sheetData>
      <sheetData sheetId="12">
        <row r="38">
          <cell r="G38">
            <v>21675</v>
          </cell>
        </row>
        <row r="77">
          <cell r="G77">
            <v>72095</v>
          </cell>
        </row>
        <row r="155">
          <cell r="G155">
            <v>23650</v>
          </cell>
        </row>
        <row r="194">
          <cell r="G194">
            <v>15000</v>
          </cell>
        </row>
        <row r="233">
          <cell r="G233">
            <v>83280</v>
          </cell>
        </row>
        <row r="272">
          <cell r="G272">
            <v>36000</v>
          </cell>
        </row>
      </sheetData>
      <sheetData sheetId="13"/>
      <sheetData sheetId="14"/>
      <sheetData sheetId="15"/>
      <sheetData sheetId="16">
        <row r="1">
          <cell r="B1" t="str">
            <v>Gisborne Court - New Build</v>
          </cell>
        </row>
        <row r="2">
          <cell r="B2">
            <v>26100</v>
          </cell>
        </row>
      </sheetData>
      <sheetData sheetId="17"/>
      <sheetData sheetId="18"/>
      <sheetData sheetId="19"/>
      <sheetData sheetId="20"/>
      <sheetData sheetId="21"/>
      <sheetData sheetId="2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Rent"/>
      <sheetName val="CostsAndRevenues"/>
      <sheetName val="Rates"/>
      <sheetName val="ServiceCharges"/>
      <sheetName val="Loans"/>
      <sheetName val="EqYield"/>
      <sheetName val="UKProperty"/>
      <sheetName val="whybusinessfunctionsfor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ndarin Hotels"/>
      <sheetName val="Westin FOH &amp; BOH Split"/>
      <sheetName val="Assumptions"/>
      <sheetName val="@risk rents and incentives"/>
      <sheetName val="Car park lease"/>
      <sheetName val="Net rent analysi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Ext walls"/>
      <sheetName val="Unit costs"/>
      <sheetName val="Summary budgets"/>
      <sheetName val="Trade Contractors budgets"/>
      <sheetName val="SGL"/>
      <sheetName val="Sheet4"/>
      <sheetName val="SPLIT"/>
      <sheetName val="Sheet6"/>
      <sheetName val="Sheet3"/>
      <sheetName val="Sheet1"/>
      <sheetName val="Sheet2"/>
      <sheetName val="Sheet7"/>
      <sheetName val="Summary"/>
      <sheetName val="2-Cash Flow"/>
      <sheetName val="Issue Sheet"/>
      <sheetName val="Ext_walls"/>
      <sheetName val="Unit_costs"/>
      <sheetName val="Summary_budgets"/>
      <sheetName val="Trade_Contractors_budgets"/>
      <sheetName val="2-Cash_Flow"/>
      <sheetName val="Issue_Sheet"/>
      <sheetName val="Ext_walls1"/>
      <sheetName val="Unit_costs1"/>
      <sheetName val="Summary_budgets1"/>
      <sheetName val="Trade_Contractors_budgets1"/>
      <sheetName val="Issue_Sheet1"/>
      <sheetName val="2-Cash_Flow1"/>
      <sheetName val="Menus"/>
      <sheetName val="Queries Schedule"/>
      <sheetName val="Ext_walls2"/>
      <sheetName val="Unit_costs2"/>
      <sheetName val="Summary_budgets2"/>
      <sheetName val="Trade_Contractors_budgets2"/>
      <sheetName val="2-Cash_Flow2"/>
      <sheetName val="Issue_Sheet2"/>
      <sheetName val="Ext_walls3"/>
      <sheetName val="Unit_costs3"/>
      <sheetName val="Summary_budgets3"/>
      <sheetName val="Trade_Contractors_budgets3"/>
      <sheetName val="2-Cash_Flow3"/>
      <sheetName val="Issue_Sheet3"/>
      <sheetName val="Queries_Schedule1"/>
      <sheetName val="Queries_Schedule"/>
      <sheetName val="Ext_walls5"/>
      <sheetName val="Unit_costs5"/>
      <sheetName val="Summary_budgets5"/>
      <sheetName val="Trade_Contractors_budgets5"/>
      <sheetName val="2-Cash_Flow5"/>
      <sheetName val="Issue_Sheet5"/>
      <sheetName val="Queries_Schedule3"/>
      <sheetName val="Ext_walls4"/>
      <sheetName val="Unit_costs4"/>
      <sheetName val="Summary_budgets4"/>
      <sheetName val="Trade_Contractors_budgets4"/>
      <sheetName val="2-Cash_Flow4"/>
      <sheetName val="Issue_Sheet4"/>
      <sheetName val="Queries_Schedule2"/>
    </sheetNames>
    <sheetDataSet>
      <sheetData sheetId="0"/>
      <sheetData sheetId="1"/>
      <sheetData sheetId="2"/>
      <sheetData sheetId="3"/>
      <sheetData sheetId="4"/>
      <sheetData sheetId="5"/>
      <sheetData sheetId="6"/>
      <sheetData sheetId="7"/>
      <sheetData sheetId="8"/>
      <sheetData sheetId="9"/>
      <sheetData sheetId="10" refreshError="1">
        <row r="2">
          <cell r="Q2">
            <v>24566</v>
          </cell>
        </row>
        <row r="3">
          <cell r="Q3">
            <v>178099.95995999998</v>
          </cell>
        </row>
        <row r="4">
          <cell r="Q4">
            <v>250</v>
          </cell>
        </row>
        <row r="514">
          <cell r="M514">
            <v>1292034.6124999998</v>
          </cell>
        </row>
        <row r="652">
          <cell r="M652">
            <v>1010925.7142857143</v>
          </cell>
        </row>
        <row r="729">
          <cell r="M729">
            <v>2464167.4</v>
          </cell>
        </row>
        <row r="770">
          <cell r="M770">
            <v>1583325.4</v>
          </cell>
        </row>
        <row r="854">
          <cell r="M854">
            <v>318750</v>
          </cell>
        </row>
        <row r="939">
          <cell r="M939">
            <v>4026530</v>
          </cell>
        </row>
        <row r="1017">
          <cell r="M1017">
            <v>1477550</v>
          </cell>
        </row>
        <row r="1109">
          <cell r="M1109">
            <v>2531191.6124999998</v>
          </cell>
        </row>
        <row r="1195">
          <cell r="M1195">
            <v>859700</v>
          </cell>
        </row>
        <row r="1273">
          <cell r="M1273">
            <v>775002</v>
          </cell>
        </row>
        <row r="1311">
          <cell r="M1311">
            <v>1283026</v>
          </cell>
        </row>
        <row r="1366">
          <cell r="M1366">
            <v>759778</v>
          </cell>
        </row>
        <row r="1429">
          <cell r="M1429">
            <v>204181.66666666669</v>
          </cell>
        </row>
        <row r="1482">
          <cell r="M1482">
            <v>1486700</v>
          </cell>
        </row>
        <row r="1612">
          <cell r="M1612">
            <v>0</v>
          </cell>
        </row>
        <row r="1617">
          <cell r="M1617">
            <v>877100</v>
          </cell>
        </row>
        <row r="1649">
          <cell r="M1649">
            <v>0</v>
          </cell>
        </row>
        <row r="1654">
          <cell r="M1654">
            <v>722228</v>
          </cell>
        </row>
        <row r="1675">
          <cell r="M1675">
            <v>831160</v>
          </cell>
        </row>
        <row r="1739">
          <cell r="M1739">
            <v>0</v>
          </cell>
        </row>
        <row r="1744">
          <cell r="M1744">
            <v>0</v>
          </cell>
        </row>
        <row r="1750">
          <cell r="M1750">
            <v>360500</v>
          </cell>
        </row>
        <row r="1775">
          <cell r="M1775">
            <v>2070596.0175038667</v>
          </cell>
        </row>
        <row r="1938">
          <cell r="M1938">
            <v>0</v>
          </cell>
        </row>
        <row r="1943">
          <cell r="M1943">
            <v>866000</v>
          </cell>
        </row>
        <row r="1990">
          <cell r="M1990">
            <v>265268</v>
          </cell>
        </row>
        <row r="2013">
          <cell r="M2013">
            <v>460874.37173328991</v>
          </cell>
        </row>
        <row r="2049">
          <cell r="M2049">
            <v>25000</v>
          </cell>
        </row>
        <row r="2057">
          <cell r="M2057">
            <v>323936.3194618579</v>
          </cell>
        </row>
        <row r="2063">
          <cell r="M2063">
            <v>0</v>
          </cell>
        </row>
        <row r="2070">
          <cell r="M2070">
            <v>240710</v>
          </cell>
        </row>
        <row r="2084">
          <cell r="M2084">
            <v>561400.31344134163</v>
          </cell>
        </row>
        <row r="2140">
          <cell r="M2140">
            <v>0</v>
          </cell>
        </row>
        <row r="2150">
          <cell r="M2150">
            <v>5269474.3770566918</v>
          </cell>
        </row>
        <row r="2164">
          <cell r="M2164">
            <v>0</v>
          </cell>
        </row>
        <row r="2169">
          <cell r="M2169">
            <v>0</v>
          </cell>
        </row>
      </sheetData>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Codes"/>
    </sheetNames>
    <sheetDataSet>
      <sheetData sheetId="0" refreshError="1"/>
      <sheetData sheetId="1" refreshError="1">
        <row r="1">
          <cell r="A1" t="str">
            <v>1B2P</v>
          </cell>
          <cell r="B1" t="str">
            <v>Flat</v>
          </cell>
          <cell r="D1">
            <v>1</v>
          </cell>
        </row>
        <row r="2">
          <cell r="A2" t="str">
            <v>2B4P</v>
          </cell>
          <cell r="B2" t="str">
            <v>Maisonette</v>
          </cell>
          <cell r="D2">
            <v>2</v>
          </cell>
        </row>
        <row r="3">
          <cell r="A3" t="str">
            <v>3B5P</v>
          </cell>
          <cell r="D3">
            <v>3</v>
          </cell>
        </row>
        <row r="4">
          <cell r="A4" t="str">
            <v>4B6P</v>
          </cell>
          <cell r="D4">
            <v>4</v>
          </cell>
        </row>
        <row r="5">
          <cell r="A5" t="str">
            <v>2B4P Wheelchair</v>
          </cell>
          <cell r="D5">
            <v>5</v>
          </cell>
        </row>
        <row r="6">
          <cell r="D6">
            <v>6</v>
          </cell>
        </row>
        <row r="7">
          <cell r="D7">
            <v>7</v>
          </cell>
        </row>
        <row r="8">
          <cell r="D8">
            <v>8</v>
          </cell>
        </row>
        <row r="9">
          <cell r="D9">
            <v>9</v>
          </cell>
        </row>
        <row r="10">
          <cell r="D10">
            <v>10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Revisions Log"/>
      <sheetName val="Submissions Log"/>
      <sheetName val="Key Data"/>
      <sheetName val="Flags"/>
      <sheetName val="References"/>
      <sheetName val="Data"/>
      <sheetName val="Cost Cat Input"/>
      <sheetName val="Mthly Capex Inputs"/>
      <sheetName val="SA Lifecycle Inputs"/>
      <sheetName val="SA FM Inputs"/>
      <sheetName val="SA SPC Summary Inputs"/>
      <sheetName val="Reprofile Calcs"/>
      <sheetName val="SA FM"/>
      <sheetName val="SA SPC"/>
      <sheetName val="Mthly Detail"/>
      <sheetName val="Sem Detail"/>
      <sheetName val="Fin Monthly"/>
      <sheetName val="Fin Sem"/>
      <sheetName val="Key Stats Timeline"/>
      <sheetName val="Key Statistics"/>
      <sheetName val="Graphs"/>
      <sheetName val="Validation Checks"/>
    </sheetNames>
    <sheetDataSet>
      <sheetData sheetId="0" refreshError="1"/>
      <sheetData sheetId="1" refreshError="1"/>
      <sheetData sheetId="2" refreshError="1"/>
      <sheetData sheetId="3" refreshError="1"/>
      <sheetData sheetId="4" refreshError="1">
        <row r="12">
          <cell r="J12">
            <v>39539</v>
          </cell>
          <cell r="K12">
            <v>39722</v>
          </cell>
          <cell r="L12">
            <v>39904</v>
          </cell>
          <cell r="M12">
            <v>40087</v>
          </cell>
          <cell r="N12">
            <v>40269</v>
          </cell>
          <cell r="O12">
            <v>40452</v>
          </cell>
          <cell r="P12">
            <v>40634</v>
          </cell>
          <cell r="Q12">
            <v>40817</v>
          </cell>
          <cell r="R12">
            <v>41000</v>
          </cell>
          <cell r="S12">
            <v>41183</v>
          </cell>
          <cell r="T12">
            <v>41365</v>
          </cell>
          <cell r="U12">
            <v>41548</v>
          </cell>
          <cell r="V12">
            <v>41730</v>
          </cell>
          <cell r="W12">
            <v>41913</v>
          </cell>
          <cell r="X12">
            <v>42095</v>
          </cell>
          <cell r="Y12">
            <v>42278</v>
          </cell>
          <cell r="Z12">
            <v>42461</v>
          </cell>
          <cell r="AA12">
            <v>42644</v>
          </cell>
          <cell r="AB12">
            <v>42826</v>
          </cell>
          <cell r="AC12">
            <v>43009</v>
          </cell>
          <cell r="AD12">
            <v>43191</v>
          </cell>
          <cell r="AE12">
            <v>43374</v>
          </cell>
          <cell r="AF12">
            <v>43556</v>
          </cell>
          <cell r="AG12">
            <v>43739</v>
          </cell>
          <cell r="AH12">
            <v>43922</v>
          </cell>
          <cell r="AI12">
            <v>44105</v>
          </cell>
          <cell r="AJ12">
            <v>44287</v>
          </cell>
          <cell r="AK12">
            <v>44470</v>
          </cell>
          <cell r="AL12">
            <v>44652</v>
          </cell>
          <cell r="AM12">
            <v>44835</v>
          </cell>
          <cell r="AN12">
            <v>45017</v>
          </cell>
          <cell r="AO12">
            <v>45200</v>
          </cell>
          <cell r="AP12">
            <v>45383</v>
          </cell>
          <cell r="AQ12">
            <v>45566</v>
          </cell>
          <cell r="AR12">
            <v>45748</v>
          </cell>
          <cell r="AS12">
            <v>45931</v>
          </cell>
          <cell r="AT12">
            <v>46113</v>
          </cell>
          <cell r="AU12">
            <v>46296</v>
          </cell>
          <cell r="AV12">
            <v>46478</v>
          </cell>
          <cell r="AW12">
            <v>46661</v>
          </cell>
          <cell r="AX12">
            <v>46844</v>
          </cell>
          <cell r="AY12">
            <v>47027</v>
          </cell>
          <cell r="AZ12">
            <v>47209</v>
          </cell>
          <cell r="BA12">
            <v>47392</v>
          </cell>
          <cell r="BB12">
            <v>47574</v>
          </cell>
          <cell r="BC12">
            <v>47757</v>
          </cell>
          <cell r="BD12">
            <v>47939</v>
          </cell>
          <cell r="BE12">
            <v>48122</v>
          </cell>
          <cell r="BF12">
            <v>48305</v>
          </cell>
          <cell r="BG12">
            <v>48488</v>
          </cell>
          <cell r="BH12">
            <v>48670</v>
          </cell>
          <cell r="BI12">
            <v>48853</v>
          </cell>
          <cell r="BJ12">
            <v>49035</v>
          </cell>
          <cell r="BK12">
            <v>49218</v>
          </cell>
          <cell r="BL12">
            <v>49400</v>
          </cell>
          <cell r="BM12">
            <v>49583</v>
          </cell>
          <cell r="BN12">
            <v>49766</v>
          </cell>
          <cell r="BO12">
            <v>49949</v>
          </cell>
          <cell r="BP12">
            <v>50131</v>
          </cell>
          <cell r="BQ12">
            <v>50314</v>
          </cell>
          <cell r="BR12">
            <v>50496</v>
          </cell>
          <cell r="BS12">
            <v>50679</v>
          </cell>
          <cell r="BT12">
            <v>50861</v>
          </cell>
          <cell r="BU12">
            <v>51044</v>
          </cell>
          <cell r="BV12">
            <v>51227</v>
          </cell>
          <cell r="BW12">
            <v>51410</v>
          </cell>
          <cell r="BX12">
            <v>51592</v>
          </cell>
          <cell r="BY12">
            <v>51775</v>
          </cell>
          <cell r="BZ12">
            <v>51957</v>
          </cell>
          <cell r="CA12">
            <v>52140</v>
          </cell>
          <cell r="CB12">
            <v>52322</v>
          </cell>
          <cell r="CC12">
            <v>52505</v>
          </cell>
          <cell r="CD12">
            <v>52688</v>
          </cell>
          <cell r="CE12">
            <v>52871</v>
          </cell>
          <cell r="CF12">
            <v>53053</v>
          </cell>
          <cell r="CG12">
            <v>53236</v>
          </cell>
          <cell r="CH12">
            <v>53418</v>
          </cell>
          <cell r="CI12">
            <v>53601</v>
          </cell>
          <cell r="CJ12">
            <v>53783</v>
          </cell>
          <cell r="CK12">
            <v>53966</v>
          </cell>
          <cell r="CL12">
            <v>54149</v>
          </cell>
        </row>
        <row r="16">
          <cell r="J16" t="b">
            <v>0</v>
          </cell>
          <cell r="K16" t="b">
            <v>0</v>
          </cell>
          <cell r="L16" t="b">
            <v>0</v>
          </cell>
          <cell r="M16" t="b">
            <v>1</v>
          </cell>
          <cell r="N16" t="b">
            <v>1</v>
          </cell>
          <cell r="O16" t="b">
            <v>1</v>
          </cell>
          <cell r="P16" t="b">
            <v>1</v>
          </cell>
          <cell r="Q16" t="b">
            <v>1</v>
          </cell>
          <cell r="R16" t="b">
            <v>1</v>
          </cell>
          <cell r="S16" t="b">
            <v>1</v>
          </cell>
          <cell r="T16" t="b">
            <v>1</v>
          </cell>
          <cell r="U16" t="b">
            <v>1</v>
          </cell>
          <cell r="V16" t="b">
            <v>1</v>
          </cell>
          <cell r="W16" t="b">
            <v>1</v>
          </cell>
          <cell r="X16" t="b">
            <v>1</v>
          </cell>
          <cell r="Y16" t="b">
            <v>1</v>
          </cell>
          <cell r="Z16" t="b">
            <v>1</v>
          </cell>
          <cell r="AA16" t="b">
            <v>1</v>
          </cell>
          <cell r="AB16" t="b">
            <v>1</v>
          </cell>
          <cell r="AC16" t="b">
            <v>1</v>
          </cell>
          <cell r="AD16" t="b">
            <v>1</v>
          </cell>
          <cell r="AE16" t="b">
            <v>1</v>
          </cell>
          <cell r="AF16" t="b">
            <v>1</v>
          </cell>
          <cell r="AG16" t="b">
            <v>1</v>
          </cell>
          <cell r="AH16" t="b">
            <v>1</v>
          </cell>
          <cell r="AI16" t="b">
            <v>1</v>
          </cell>
          <cell r="AJ16" t="b">
            <v>1</v>
          </cell>
          <cell r="AK16" t="b">
            <v>1</v>
          </cell>
          <cell r="AL16" t="b">
            <v>1</v>
          </cell>
          <cell r="AM16" t="b">
            <v>1</v>
          </cell>
          <cell r="AN16" t="b">
            <v>1</v>
          </cell>
          <cell r="AO16" t="b">
            <v>1</v>
          </cell>
          <cell r="AP16" t="b">
            <v>1</v>
          </cell>
          <cell r="AQ16" t="b">
            <v>1</v>
          </cell>
          <cell r="AR16" t="b">
            <v>1</v>
          </cell>
          <cell r="AS16" t="b">
            <v>1</v>
          </cell>
          <cell r="AT16" t="b">
            <v>1</v>
          </cell>
          <cell r="AU16" t="b">
            <v>1</v>
          </cell>
          <cell r="AV16" t="b">
            <v>1</v>
          </cell>
          <cell r="AW16" t="b">
            <v>1</v>
          </cell>
          <cell r="AX16" t="b">
            <v>1</v>
          </cell>
          <cell r="AY16" t="b">
            <v>1</v>
          </cell>
          <cell r="AZ16" t="b">
            <v>1</v>
          </cell>
          <cell r="BA16" t="b">
            <v>1</v>
          </cell>
          <cell r="BB16" t="b">
            <v>1</v>
          </cell>
          <cell r="BC16" t="b">
            <v>1</v>
          </cell>
          <cell r="BD16" t="b">
            <v>1</v>
          </cell>
          <cell r="BE16" t="b">
            <v>1</v>
          </cell>
          <cell r="BF16" t="b">
            <v>1</v>
          </cell>
          <cell r="BG16" t="b">
            <v>1</v>
          </cell>
          <cell r="BH16" t="b">
            <v>1</v>
          </cell>
          <cell r="BI16" t="b">
            <v>1</v>
          </cell>
          <cell r="BJ16" t="b">
            <v>1</v>
          </cell>
          <cell r="BK16" t="b">
            <v>1</v>
          </cell>
          <cell r="BL16" t="b">
            <v>1</v>
          </cell>
          <cell r="BM16" t="b">
            <v>1</v>
          </cell>
          <cell r="BN16" t="b">
            <v>1</v>
          </cell>
          <cell r="BO16" t="b">
            <v>1</v>
          </cell>
          <cell r="BP16" t="b">
            <v>0</v>
          </cell>
          <cell r="BQ16" t="b">
            <v>0</v>
          </cell>
          <cell r="BR16" t="b">
            <v>0</v>
          </cell>
          <cell r="BS16" t="b">
            <v>0</v>
          </cell>
          <cell r="BT16" t="b">
            <v>0</v>
          </cell>
          <cell r="BU16" t="b">
            <v>0</v>
          </cell>
          <cell r="BV16" t="b">
            <v>0</v>
          </cell>
          <cell r="BW16" t="b">
            <v>0</v>
          </cell>
          <cell r="BX16" t="b">
            <v>0</v>
          </cell>
          <cell r="BY16" t="b">
            <v>0</v>
          </cell>
          <cell r="BZ16" t="b">
            <v>0</v>
          </cell>
          <cell r="CA16" t="b">
            <v>0</v>
          </cell>
          <cell r="CB16" t="b">
            <v>0</v>
          </cell>
          <cell r="CC16" t="b">
            <v>0</v>
          </cell>
          <cell r="CD16" t="b">
            <v>0</v>
          </cell>
          <cell r="CE16" t="b">
            <v>0</v>
          </cell>
          <cell r="CF16" t="b">
            <v>0</v>
          </cell>
          <cell r="CG16" t="b">
            <v>0</v>
          </cell>
          <cell r="CH16" t="b">
            <v>0</v>
          </cell>
          <cell r="CI16" t="b">
            <v>0</v>
          </cell>
          <cell r="CJ16" t="b">
            <v>0</v>
          </cell>
          <cell r="CK16" t="b">
            <v>0</v>
          </cell>
          <cell r="CL16" t="b">
            <v>0</v>
          </cell>
        </row>
      </sheetData>
      <sheetData sheetId="5" refreshError="1"/>
      <sheetData sheetId="6" refreshError="1">
        <row r="2">
          <cell r="B2" t="str">
            <v>Schools</v>
          </cell>
        </row>
        <row r="3">
          <cell r="B3" t="str">
            <v>Hospitals</v>
          </cell>
        </row>
        <row r="4">
          <cell r="B4" t="str">
            <v>Roads</v>
          </cell>
        </row>
        <row r="5">
          <cell r="B5" t="str">
            <v>Other Schemes</v>
          </cell>
        </row>
        <row r="12">
          <cell r="B12">
            <v>0</v>
          </cell>
        </row>
        <row r="13">
          <cell r="B13">
            <v>1</v>
          </cell>
        </row>
        <row r="14">
          <cell r="B14">
            <v>2</v>
          </cell>
        </row>
        <row r="15">
          <cell r="B15">
            <v>3</v>
          </cell>
        </row>
        <row r="16">
          <cell r="B16">
            <v>4</v>
          </cell>
        </row>
        <row r="17">
          <cell r="B17">
            <v>5</v>
          </cell>
        </row>
        <row r="18">
          <cell r="B18">
            <v>6</v>
          </cell>
        </row>
        <row r="21">
          <cell r="B21" t="b">
            <v>1</v>
          </cell>
        </row>
        <row r="22">
          <cell r="B22" t="b">
            <v>0</v>
          </cell>
        </row>
        <row r="25">
          <cell r="B25" t="str">
            <v>None</v>
          </cell>
        </row>
        <row r="26">
          <cell r="B26" t="str">
            <v>Mobilisation</v>
          </cell>
        </row>
        <row r="27">
          <cell r="B27" t="str">
            <v>Hard</v>
          </cell>
        </row>
        <row r="28">
          <cell r="B28" t="str">
            <v>Soft</v>
          </cell>
        </row>
      </sheetData>
      <sheetData sheetId="7" refreshError="1"/>
      <sheetData sheetId="8" refreshError="1"/>
      <sheetData sheetId="9" refreshError="1"/>
      <sheetData sheetId="10" refreshError="1"/>
      <sheetData sheetId="11" refreshError="1"/>
      <sheetData sheetId="12" refreshError="1">
        <row r="44">
          <cell r="B44" t="str">
            <v>None</v>
          </cell>
        </row>
        <row r="45">
          <cell r="B45" t="str">
            <v>20% Front-end loading</v>
          </cell>
        </row>
        <row r="46">
          <cell r="B46" t="str">
            <v>Catering Income</v>
          </cell>
        </row>
        <row r="47">
          <cell r="B47" t="str">
            <v>Third Party Revenue</v>
          </cell>
        </row>
        <row r="48">
          <cell r="B48" t="str">
            <v>Method 5</v>
          </cell>
        </row>
        <row r="49">
          <cell r="B49" t="str">
            <v>Method 6</v>
          </cell>
        </row>
        <row r="50">
          <cell r="B50" t="str">
            <v>Method 7</v>
          </cell>
        </row>
        <row r="51">
          <cell r="B51" t="str">
            <v>Method 8</v>
          </cell>
        </row>
        <row r="52">
          <cell r="B52" t="str">
            <v>Method 9</v>
          </cell>
        </row>
        <row r="53">
          <cell r="B53" t="str">
            <v>Method 10</v>
          </cell>
        </row>
        <row r="54">
          <cell r="B54" t="str">
            <v>Method 11</v>
          </cell>
        </row>
        <row r="55">
          <cell r="B55" t="str">
            <v>Method 12</v>
          </cell>
        </row>
        <row r="56">
          <cell r="B56" t="str">
            <v>Method 13</v>
          </cell>
        </row>
        <row r="57">
          <cell r="B57" t="str">
            <v>Method 14</v>
          </cell>
        </row>
        <row r="58">
          <cell r="B58" t="str">
            <v>Method 15</v>
          </cell>
        </row>
        <row r="59">
          <cell r="B59" t="str">
            <v>Method 16</v>
          </cell>
        </row>
        <row r="60">
          <cell r="B60" t="str">
            <v>Method 17</v>
          </cell>
        </row>
        <row r="61">
          <cell r="B61" t="str">
            <v>Method 18</v>
          </cell>
        </row>
        <row r="62">
          <cell r="B62" t="str">
            <v>Method 19</v>
          </cell>
        </row>
        <row r="63">
          <cell r="B63" t="str">
            <v>Method 20</v>
          </cell>
        </row>
        <row r="64">
          <cell r="B64" t="str">
            <v>Method 21</v>
          </cell>
        </row>
        <row r="65">
          <cell r="B65" t="str">
            <v>Method 22</v>
          </cell>
        </row>
        <row r="66">
          <cell r="B66" t="str">
            <v>Method 23</v>
          </cell>
        </row>
        <row r="67">
          <cell r="B67" t="str">
            <v>Method 24</v>
          </cell>
        </row>
        <row r="68">
          <cell r="B68" t="str">
            <v>Method 25</v>
          </cell>
        </row>
      </sheetData>
      <sheetData sheetId="13" refreshError="1"/>
      <sheetData sheetId="14" refreshError="1"/>
      <sheetData sheetId="15" refreshError="1"/>
      <sheetData sheetId="16" refreshError="1"/>
      <sheetData sheetId="17" refreshError="1">
        <row r="35">
          <cell r="B35" t="str">
            <v>Mobilisation</v>
          </cell>
        </row>
        <row r="36">
          <cell r="B36" t="str">
            <v>Caretaking and Portering</v>
          </cell>
        </row>
        <row r="37">
          <cell r="B37" t="str">
            <v>Cleaning Waste and PC</v>
          </cell>
        </row>
        <row r="38">
          <cell r="B38" t="str">
            <v>Grounds</v>
          </cell>
        </row>
        <row r="39">
          <cell r="B39" t="str">
            <v>Security</v>
          </cell>
        </row>
        <row r="40">
          <cell r="B40" t="str">
            <v>Health &amp; Safety</v>
          </cell>
        </row>
        <row r="41">
          <cell r="B41" t="str">
            <v>Help Desk</v>
          </cell>
        </row>
        <row r="42">
          <cell r="B42" t="str">
            <v>Catering</v>
          </cell>
        </row>
        <row r="43">
          <cell r="B43" t="str">
            <v>Catering Income</v>
          </cell>
        </row>
        <row r="44">
          <cell r="B44" t="str">
            <v>Hard Labour</v>
          </cell>
        </row>
        <row r="45">
          <cell r="B45" t="str">
            <v>Hard Labour DI</v>
          </cell>
        </row>
        <row r="46">
          <cell r="B46" t="str">
            <v>Hard Subcontracts</v>
          </cell>
        </row>
        <row r="47">
          <cell r="B47" t="str">
            <v>Hard Subcontracts DI</v>
          </cell>
        </row>
        <row r="48">
          <cell r="B48" t="str">
            <v>Hard Consumables</v>
          </cell>
        </row>
        <row r="49">
          <cell r="B49" t="str">
            <v>Hard Equipment</v>
          </cell>
        </row>
        <row r="50">
          <cell r="B50" t="str">
            <v>Hard Other</v>
          </cell>
        </row>
        <row r="51">
          <cell r="B51" t="str">
            <v>Hard Risk</v>
          </cell>
        </row>
      </sheetData>
      <sheetData sheetId="18" refreshError="1"/>
      <sheetData sheetId="19" refreshError="1"/>
      <sheetData sheetId="20" refreshError="1"/>
      <sheetData sheetId="21" refreshError="1"/>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3 "/>
      <sheetName val="Proforma 3.1 "/>
      <sheetName val="Mthly Capex Inputs"/>
      <sheetName val="Canning Street"/>
      <sheetName val="Stocksfield"/>
      <sheetName val="Kenton School"/>
      <sheetName val="Thomas Bewick "/>
      <sheetName val="Walbottle"/>
      <sheetName val="West Jesmond New build"/>
      <sheetName val="West Jesmond Refurb opt. 9"/>
      <sheetName val="West Jesmond Refurb opt. 10"/>
      <sheetName val="Benfield New build"/>
      <sheetName val=" Summary base bid"/>
      <sheetName val="Benfield Refurb opt. 1"/>
      <sheetName val="Benfield Refurb opt. 2"/>
      <sheetName val="School master"/>
      <sheetName val="School title"/>
      <sheetName val="Proforma 3.2 "/>
      <sheetName val="Summary 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Rent"/>
      <sheetName val="CostsAndRevenues"/>
      <sheetName val="Rates"/>
      <sheetName val="ServiceCharges"/>
      <sheetName val="Loans"/>
      <sheetName val="EqYield"/>
      <sheetName val="UK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UserGuide"/>
      <sheetName val="Revisions_Input"/>
      <sheetName val="Submission Log_Input"/>
      <sheetName val="Key Statistics"/>
      <sheetName val="Key Stats Timeline"/>
      <sheetName val="Internal Input"/>
      <sheetName val="Key Data"/>
      <sheetName val="Cost Cat Input"/>
      <sheetName val="Mthly Capex Inputs"/>
      <sheetName val="SA Lifecycle Inputs"/>
      <sheetName val="SA FM Inputs"/>
      <sheetName val="SA SPC Summary Inputs"/>
      <sheetName val="Reprofile Calcs"/>
      <sheetName val="Mthly  CAPEX"/>
      <sheetName val="SA  Lifecycle"/>
      <sheetName val="SA  FM"/>
      <sheetName val="SASPC"/>
      <sheetName val="MthlDetail"/>
      <sheetName val="SemDetail"/>
      <sheetName val="Fin_ Monthly"/>
      <sheetName val="Fin_Sem"/>
      <sheetName val="Annual Sculpted SPC"/>
      <sheetName val="Annual Sculpted Lifecycle"/>
      <sheetName val="Graphs"/>
      <sheetName val="Validation Checks"/>
      <sheetName val="RangeNames"/>
      <sheetName val="Proforma 7 Tbl A"/>
      <sheetName val="Pro-forma 15"/>
    </sheetNames>
    <sheetDataSet>
      <sheetData sheetId="0" refreshError="1"/>
      <sheetData sheetId="1" refreshError="1"/>
      <sheetData sheetId="2" refreshError="1"/>
      <sheetData sheetId="3" refreshError="1"/>
      <sheetData sheetId="4" refreshError="1"/>
      <sheetData sheetId="5">
        <row r="11">
          <cell r="D11">
            <v>5.8400000000000001E-2</v>
          </cell>
        </row>
      </sheetData>
      <sheetData sheetId="6">
        <row r="11">
          <cell r="E11" t="str">
            <v>None</v>
          </cell>
        </row>
        <row r="12">
          <cell r="E12" t="str">
            <v>Mobilisation and Efficiency Oldham</v>
          </cell>
        </row>
        <row r="13">
          <cell r="E13" t="str">
            <v>Catering Income</v>
          </cell>
        </row>
        <row r="14">
          <cell r="E14" t="str">
            <v xml:space="preserve">Third Party Revenue </v>
          </cell>
        </row>
        <row r="15">
          <cell r="E15" t="str">
            <v>HADEN Cum RPI Oldham</v>
          </cell>
        </row>
        <row r="16">
          <cell r="E16" t="str">
            <v>Mobilisation Oldham</v>
          </cell>
        </row>
        <row r="17">
          <cell r="E17" t="str">
            <v>Catering Edinburgh Sch</v>
          </cell>
        </row>
        <row r="18">
          <cell r="E18" t="str">
            <v>Cleaning Edinburgh Sch</v>
          </cell>
        </row>
        <row r="19">
          <cell r="E19" t="str">
            <v>BM Services Edinburgh Sch</v>
          </cell>
        </row>
        <row r="20">
          <cell r="E20" t="str">
            <v>Method 10</v>
          </cell>
        </row>
        <row r="21">
          <cell r="E21" t="str">
            <v>TPI Edinburgh Sch</v>
          </cell>
        </row>
        <row r="22">
          <cell r="E22" t="str">
            <v>Method 12</v>
          </cell>
        </row>
        <row r="23">
          <cell r="E23" t="str">
            <v>Method 13</v>
          </cell>
        </row>
        <row r="24">
          <cell r="E24" t="str">
            <v>Cleaning Newcastle</v>
          </cell>
        </row>
        <row r="25">
          <cell r="E25" t="str">
            <v>Method 15</v>
          </cell>
        </row>
        <row r="26">
          <cell r="E26" t="str">
            <v>Method 16</v>
          </cell>
        </row>
        <row r="27">
          <cell r="E27" t="str">
            <v>Method 17</v>
          </cell>
        </row>
        <row r="28">
          <cell r="E28" t="str">
            <v>Method 18</v>
          </cell>
        </row>
        <row r="29">
          <cell r="E29" t="str">
            <v>Method 19</v>
          </cell>
        </row>
        <row r="30">
          <cell r="E30" t="str">
            <v>Method 20</v>
          </cell>
        </row>
        <row r="31">
          <cell r="E31" t="str">
            <v>Method 21</v>
          </cell>
        </row>
        <row r="32">
          <cell r="E32" t="str">
            <v>Method 22</v>
          </cell>
        </row>
        <row r="33">
          <cell r="E33" t="str">
            <v>Method 23</v>
          </cell>
        </row>
      </sheetData>
      <sheetData sheetId="7">
        <row r="2">
          <cell r="D2" t="str">
            <v>BBCPL</v>
          </cell>
        </row>
        <row r="24">
          <cell r="D24">
            <v>38991</v>
          </cell>
        </row>
        <row r="26">
          <cell r="D26">
            <v>39690</v>
          </cell>
        </row>
      </sheetData>
      <sheetData sheetId="8"/>
      <sheetData sheetId="9" refreshError="1"/>
      <sheetData sheetId="10">
        <row r="19">
          <cell r="J19">
            <v>1</v>
          </cell>
          <cell r="K19">
            <v>2</v>
          </cell>
          <cell r="L19">
            <v>3</v>
          </cell>
          <cell r="M19">
            <v>4</v>
          </cell>
          <cell r="N19">
            <v>5</v>
          </cell>
          <cell r="O19">
            <v>6</v>
          </cell>
          <cell r="P19">
            <v>7</v>
          </cell>
          <cell r="Q19">
            <v>8</v>
          </cell>
          <cell r="R19">
            <v>9</v>
          </cell>
          <cell r="S19">
            <v>10</v>
          </cell>
          <cell r="T19">
            <v>11</v>
          </cell>
          <cell r="U19">
            <v>12</v>
          </cell>
          <cell r="V19">
            <v>13</v>
          </cell>
          <cell r="W19">
            <v>14</v>
          </cell>
          <cell r="X19">
            <v>15</v>
          </cell>
          <cell r="Y19">
            <v>16</v>
          </cell>
          <cell r="Z19">
            <v>17</v>
          </cell>
          <cell r="AA19">
            <v>18</v>
          </cell>
          <cell r="AB19">
            <v>19</v>
          </cell>
          <cell r="AC19">
            <v>20</v>
          </cell>
          <cell r="AD19">
            <v>21</v>
          </cell>
          <cell r="AE19">
            <v>22</v>
          </cell>
          <cell r="AF19">
            <v>23</v>
          </cell>
          <cell r="AG19">
            <v>24</v>
          </cell>
          <cell r="AH19">
            <v>25</v>
          </cell>
          <cell r="AI19">
            <v>26</v>
          </cell>
          <cell r="AJ19">
            <v>27</v>
          </cell>
          <cell r="AK19">
            <v>28</v>
          </cell>
          <cell r="AL19">
            <v>29</v>
          </cell>
          <cell r="AM19">
            <v>30</v>
          </cell>
          <cell r="AN19">
            <v>31</v>
          </cell>
          <cell r="AO19">
            <v>32</v>
          </cell>
          <cell r="AP19">
            <v>33</v>
          </cell>
          <cell r="AQ19">
            <v>34</v>
          </cell>
          <cell r="AR19">
            <v>35</v>
          </cell>
          <cell r="AS19">
            <v>36</v>
          </cell>
          <cell r="AT19">
            <v>37</v>
          </cell>
          <cell r="AU19">
            <v>38</v>
          </cell>
          <cell r="AV19">
            <v>39</v>
          </cell>
          <cell r="AW19">
            <v>40</v>
          </cell>
          <cell r="AX19">
            <v>41</v>
          </cell>
          <cell r="AY19">
            <v>42</v>
          </cell>
          <cell r="AZ19">
            <v>43</v>
          </cell>
          <cell r="BA19">
            <v>44</v>
          </cell>
          <cell r="BB19">
            <v>45</v>
          </cell>
          <cell r="BC19">
            <v>46</v>
          </cell>
          <cell r="BD19">
            <v>47</v>
          </cell>
          <cell r="BE19">
            <v>48</v>
          </cell>
          <cell r="BF19">
            <v>49</v>
          </cell>
          <cell r="BG19">
            <v>50</v>
          </cell>
          <cell r="BH19">
            <v>51</v>
          </cell>
          <cell r="BI19">
            <v>52</v>
          </cell>
          <cell r="BJ19">
            <v>53</v>
          </cell>
          <cell r="BK19">
            <v>54</v>
          </cell>
          <cell r="BL19">
            <v>55</v>
          </cell>
          <cell r="BM19">
            <v>56</v>
          </cell>
          <cell r="BN19">
            <v>57</v>
          </cell>
          <cell r="BO19">
            <v>58</v>
          </cell>
          <cell r="BP19">
            <v>59</v>
          </cell>
          <cell r="BQ19">
            <v>60</v>
          </cell>
          <cell r="BR19">
            <v>61</v>
          </cell>
          <cell r="BS19">
            <v>62</v>
          </cell>
          <cell r="BT19">
            <v>63</v>
          </cell>
          <cell r="BU19">
            <v>64</v>
          </cell>
          <cell r="BV19">
            <v>65</v>
          </cell>
          <cell r="BW19">
            <v>66</v>
          </cell>
          <cell r="BX19">
            <v>67</v>
          </cell>
          <cell r="BY19">
            <v>68</v>
          </cell>
          <cell r="BZ19">
            <v>69</v>
          </cell>
          <cell r="CA19">
            <v>70</v>
          </cell>
          <cell r="CB19">
            <v>71</v>
          </cell>
          <cell r="CC19">
            <v>72</v>
          </cell>
          <cell r="CD19">
            <v>73</v>
          </cell>
          <cell r="CE19">
            <v>74</v>
          </cell>
          <cell r="CF19">
            <v>75</v>
          </cell>
          <cell r="CG19">
            <v>76</v>
          </cell>
          <cell r="CH19">
            <v>77</v>
          </cell>
          <cell r="CI19">
            <v>78</v>
          </cell>
          <cell r="CJ19">
            <v>79</v>
          </cell>
          <cell r="CK19">
            <v>80</v>
          </cell>
        </row>
        <row r="235">
          <cell r="O235">
            <v>0</v>
          </cell>
          <cell r="P235">
            <v>0</v>
          </cell>
          <cell r="Q235">
            <v>0</v>
          </cell>
          <cell r="R235">
            <v>0</v>
          </cell>
          <cell r="S235">
            <v>0</v>
          </cell>
          <cell r="T235">
            <v>0</v>
          </cell>
          <cell r="U235">
            <v>0</v>
          </cell>
          <cell r="V235">
            <v>0</v>
          </cell>
          <cell r="W235">
            <v>261.34072183229887</v>
          </cell>
          <cell r="X235">
            <v>261.34072183229887</v>
          </cell>
          <cell r="Y235">
            <v>0</v>
          </cell>
          <cell r="Z235">
            <v>0</v>
          </cell>
          <cell r="AA235">
            <v>261.34072183229887</v>
          </cell>
          <cell r="AB235">
            <v>261.34072183229887</v>
          </cell>
          <cell r="AC235">
            <v>0</v>
          </cell>
          <cell r="AD235">
            <v>0</v>
          </cell>
          <cell r="AE235">
            <v>0</v>
          </cell>
          <cell r="AF235">
            <v>0</v>
          </cell>
          <cell r="AG235">
            <v>1219.5900352173949</v>
          </cell>
          <cell r="AH235">
            <v>1219.5900352173949</v>
          </cell>
          <cell r="AI235">
            <v>130.67036091614943</v>
          </cell>
          <cell r="AJ235">
            <v>130.67036091614943</v>
          </cell>
          <cell r="AK235">
            <v>0</v>
          </cell>
          <cell r="AL235">
            <v>0</v>
          </cell>
          <cell r="AM235">
            <v>0</v>
          </cell>
          <cell r="AN235">
            <v>0</v>
          </cell>
          <cell r="AO235">
            <v>261.34072183229887</v>
          </cell>
          <cell r="AP235">
            <v>261.34072183229887</v>
          </cell>
          <cell r="AQ235">
            <v>1350.2603961335442</v>
          </cell>
          <cell r="AR235">
            <v>1350.2603961335442</v>
          </cell>
          <cell r="AS235">
            <v>0</v>
          </cell>
          <cell r="AT235">
            <v>0</v>
          </cell>
          <cell r="AU235">
            <v>0</v>
          </cell>
          <cell r="AV235">
            <v>0</v>
          </cell>
          <cell r="AW235">
            <v>0</v>
          </cell>
          <cell r="AX235">
            <v>0</v>
          </cell>
          <cell r="AY235">
            <v>0</v>
          </cell>
          <cell r="AZ235">
            <v>0</v>
          </cell>
          <cell r="BA235">
            <v>3832.9972535403836</v>
          </cell>
          <cell r="BB235">
            <v>3832.9972535403836</v>
          </cell>
          <cell r="BC235">
            <v>261.34072183229887</v>
          </cell>
          <cell r="BD235">
            <v>261.34072183229887</v>
          </cell>
          <cell r="BE235">
            <v>0</v>
          </cell>
          <cell r="BF235">
            <v>0</v>
          </cell>
          <cell r="BG235">
            <v>0</v>
          </cell>
          <cell r="BH235">
            <v>0</v>
          </cell>
          <cell r="BI235">
            <v>0</v>
          </cell>
          <cell r="BJ235">
            <v>0</v>
          </cell>
          <cell r="BK235">
            <v>1132.4764612732954</v>
          </cell>
          <cell r="BL235">
            <v>1132.4764612732954</v>
          </cell>
        </row>
      </sheetData>
      <sheetData sheetId="11">
        <row r="499">
          <cell r="L499">
            <v>500</v>
          </cell>
          <cell r="M499">
            <v>500</v>
          </cell>
        </row>
        <row r="500">
          <cell r="N500">
            <v>0</v>
          </cell>
          <cell r="BL500">
            <v>0</v>
          </cell>
        </row>
        <row r="501">
          <cell r="N501">
            <v>0</v>
          </cell>
          <cell r="BL501">
            <v>0</v>
          </cell>
        </row>
        <row r="502">
          <cell r="N502">
            <v>0</v>
          </cell>
          <cell r="BL502">
            <v>0</v>
          </cell>
        </row>
        <row r="503">
          <cell r="N503">
            <v>62.379916666666666</v>
          </cell>
          <cell r="O503">
            <v>374.27949999999998</v>
          </cell>
          <cell r="P503">
            <v>374.27949999999998</v>
          </cell>
          <cell r="Q503">
            <v>374.27949999999998</v>
          </cell>
          <cell r="R503">
            <v>374.27949999999998</v>
          </cell>
          <cell r="S503">
            <v>374.27949999999998</v>
          </cell>
          <cell r="T503">
            <v>374.27949999999998</v>
          </cell>
          <cell r="U503">
            <v>374.27949999999998</v>
          </cell>
          <cell r="V503">
            <v>374.27949999999998</v>
          </cell>
          <cell r="W503">
            <v>374.27949999999998</v>
          </cell>
          <cell r="X503">
            <v>374.27949999999998</v>
          </cell>
          <cell r="Y503">
            <v>374.27949999999998</v>
          </cell>
          <cell r="Z503">
            <v>374.27949999999998</v>
          </cell>
          <cell r="AA503">
            <v>374.27949999999998</v>
          </cell>
          <cell r="AB503">
            <v>374.27949999999998</v>
          </cell>
          <cell r="AC503">
            <v>374.27949999999998</v>
          </cell>
          <cell r="AD503">
            <v>374.27949999999998</v>
          </cell>
          <cell r="AE503">
            <v>374.27949999999998</v>
          </cell>
          <cell r="AF503">
            <v>374.27949999999998</v>
          </cell>
          <cell r="AG503">
            <v>374.27949999999998</v>
          </cell>
          <cell r="AH503">
            <v>374.27949999999998</v>
          </cell>
          <cell r="AI503">
            <v>374.27949999999998</v>
          </cell>
          <cell r="AJ503">
            <v>374.27949999999998</v>
          </cell>
          <cell r="AK503">
            <v>374.27949999999998</v>
          </cell>
          <cell r="AL503">
            <v>374.27949999999998</v>
          </cell>
          <cell r="AM503">
            <v>374.27949999999998</v>
          </cell>
          <cell r="AN503">
            <v>374.27949999999998</v>
          </cell>
          <cell r="AO503">
            <v>374.27949999999998</v>
          </cell>
          <cell r="AP503">
            <v>374.27949999999998</v>
          </cell>
          <cell r="AQ503">
            <v>374.27949999999998</v>
          </cell>
          <cell r="AR503">
            <v>374.27949999999998</v>
          </cell>
          <cell r="AS503">
            <v>374.27949999999998</v>
          </cell>
          <cell r="AT503">
            <v>374.27949999999998</v>
          </cell>
          <cell r="AU503">
            <v>374.27949999999998</v>
          </cell>
          <cell r="AV503">
            <v>374.27949999999998</v>
          </cell>
          <cell r="AW503">
            <v>374.27949999999998</v>
          </cell>
          <cell r="AX503">
            <v>374.27949999999998</v>
          </cell>
          <cell r="AY503">
            <v>374.27949999999998</v>
          </cell>
          <cell r="AZ503">
            <v>374.27949999999998</v>
          </cell>
          <cell r="BA503">
            <v>374.27949999999998</v>
          </cell>
          <cell r="BB503">
            <v>374.27949999999998</v>
          </cell>
          <cell r="BC503">
            <v>374.27949999999998</v>
          </cell>
          <cell r="BD503">
            <v>374.27949999999998</v>
          </cell>
          <cell r="BE503">
            <v>374.27949999999998</v>
          </cell>
          <cell r="BF503">
            <v>374.27949999999998</v>
          </cell>
          <cell r="BG503">
            <v>374.27949999999998</v>
          </cell>
          <cell r="BH503">
            <v>374.27949999999998</v>
          </cell>
          <cell r="BI503">
            <v>374.27949999999998</v>
          </cell>
          <cell r="BJ503">
            <v>374.27949999999998</v>
          </cell>
          <cell r="BK503">
            <v>374.27949999999998</v>
          </cell>
          <cell r="BL503">
            <v>311.89958333333334</v>
          </cell>
        </row>
        <row r="504">
          <cell r="N504">
            <v>0</v>
          </cell>
          <cell r="BL504">
            <v>0</v>
          </cell>
        </row>
        <row r="505">
          <cell r="N505">
            <v>0</v>
          </cell>
          <cell r="BL505">
            <v>0</v>
          </cell>
        </row>
        <row r="506">
          <cell r="N506">
            <v>0</v>
          </cell>
          <cell r="BL506">
            <v>0</v>
          </cell>
        </row>
        <row r="507">
          <cell r="N507">
            <v>0</v>
          </cell>
          <cell r="BL507">
            <v>0</v>
          </cell>
        </row>
        <row r="508">
          <cell r="N508">
            <v>0</v>
          </cell>
          <cell r="BL508">
            <v>0</v>
          </cell>
        </row>
        <row r="509">
          <cell r="N509">
            <v>0</v>
          </cell>
          <cell r="BL509">
            <v>0</v>
          </cell>
        </row>
        <row r="510">
          <cell r="N510">
            <v>0</v>
          </cell>
          <cell r="BL510">
            <v>0</v>
          </cell>
        </row>
        <row r="511">
          <cell r="N511">
            <v>0</v>
          </cell>
          <cell r="BL511">
            <v>0</v>
          </cell>
        </row>
        <row r="512">
          <cell r="N512">
            <v>0</v>
          </cell>
          <cell r="BL512">
            <v>0</v>
          </cell>
        </row>
        <row r="513">
          <cell r="N513">
            <v>0</v>
          </cell>
          <cell r="BL513">
            <v>0</v>
          </cell>
        </row>
        <row r="514">
          <cell r="N514">
            <v>0</v>
          </cell>
          <cell r="BL514">
            <v>0</v>
          </cell>
        </row>
        <row r="515">
          <cell r="N515">
            <v>0</v>
          </cell>
          <cell r="BL515">
            <v>0</v>
          </cell>
        </row>
        <row r="516">
          <cell r="N516">
            <v>0</v>
          </cell>
          <cell r="BL516">
            <v>0</v>
          </cell>
        </row>
        <row r="517">
          <cell r="N517">
            <v>0</v>
          </cell>
          <cell r="BL517">
            <v>0</v>
          </cell>
        </row>
        <row r="518">
          <cell r="N518">
            <v>0</v>
          </cell>
          <cell r="BL518">
            <v>0</v>
          </cell>
        </row>
        <row r="519">
          <cell r="N519">
            <v>0</v>
          </cell>
          <cell r="BL519">
            <v>0</v>
          </cell>
        </row>
        <row r="520">
          <cell r="N520">
            <v>0</v>
          </cell>
          <cell r="BL520">
            <v>0</v>
          </cell>
        </row>
        <row r="521">
          <cell r="N521">
            <v>0</v>
          </cell>
          <cell r="BL521">
            <v>0</v>
          </cell>
        </row>
        <row r="522">
          <cell r="N522">
            <v>0</v>
          </cell>
          <cell r="BL522">
            <v>0</v>
          </cell>
        </row>
        <row r="523">
          <cell r="N523">
            <v>0</v>
          </cell>
          <cell r="BL523">
            <v>0</v>
          </cell>
        </row>
        <row r="524">
          <cell r="N524">
            <v>0</v>
          </cell>
          <cell r="BL524">
            <v>0</v>
          </cell>
        </row>
        <row r="525">
          <cell r="N525">
            <v>0</v>
          </cell>
          <cell r="BL525">
            <v>0</v>
          </cell>
        </row>
        <row r="526">
          <cell r="N526">
            <v>0</v>
          </cell>
          <cell r="BL526">
            <v>0</v>
          </cell>
        </row>
        <row r="527">
          <cell r="N527">
            <v>28.184833333333334</v>
          </cell>
          <cell r="O527">
            <v>169.10900000000001</v>
          </cell>
          <cell r="P527">
            <v>169.10900000000001</v>
          </cell>
          <cell r="Q527">
            <v>169.10900000000001</v>
          </cell>
          <cell r="R527">
            <v>169.10900000000001</v>
          </cell>
          <cell r="S527">
            <v>169.10900000000001</v>
          </cell>
          <cell r="T527">
            <v>169.10900000000001</v>
          </cell>
          <cell r="U527">
            <v>169.10900000000001</v>
          </cell>
          <cell r="V527">
            <v>169.10900000000001</v>
          </cell>
          <cell r="W527">
            <v>169.10900000000001</v>
          </cell>
          <cell r="X527">
            <v>169.10900000000001</v>
          </cell>
          <cell r="Y527">
            <v>169.10900000000001</v>
          </cell>
          <cell r="Z527">
            <v>169.10900000000001</v>
          </cell>
          <cell r="AA527">
            <v>169.10900000000001</v>
          </cell>
          <cell r="AB527">
            <v>169.10900000000001</v>
          </cell>
          <cell r="AC527">
            <v>169.10900000000001</v>
          </cell>
          <cell r="AD527">
            <v>169.10900000000001</v>
          </cell>
          <cell r="AE527">
            <v>169.10900000000001</v>
          </cell>
          <cell r="AF527">
            <v>169.10900000000001</v>
          </cell>
          <cell r="AG527">
            <v>169.10900000000001</v>
          </cell>
          <cell r="AH527">
            <v>169.10900000000001</v>
          </cell>
          <cell r="AI527">
            <v>169.10900000000001</v>
          </cell>
          <cell r="AJ527">
            <v>169.10900000000001</v>
          </cell>
          <cell r="AK527">
            <v>169.10900000000001</v>
          </cell>
          <cell r="AL527">
            <v>169.10900000000001</v>
          </cell>
          <cell r="AM527">
            <v>169.10900000000001</v>
          </cell>
          <cell r="AN527">
            <v>169.10900000000001</v>
          </cell>
          <cell r="AO527">
            <v>169.10900000000001</v>
          </cell>
          <cell r="AP527">
            <v>169.10900000000001</v>
          </cell>
          <cell r="AQ527">
            <v>169.10900000000001</v>
          </cell>
          <cell r="AR527">
            <v>169.10900000000001</v>
          </cell>
          <cell r="AS527">
            <v>169.10900000000001</v>
          </cell>
          <cell r="AT527">
            <v>169.10900000000001</v>
          </cell>
          <cell r="AU527">
            <v>169.10900000000001</v>
          </cell>
          <cell r="AV527">
            <v>169.10900000000001</v>
          </cell>
          <cell r="AW527">
            <v>169.10900000000001</v>
          </cell>
          <cell r="AX527">
            <v>169.10900000000001</v>
          </cell>
          <cell r="AY527">
            <v>169.10900000000001</v>
          </cell>
          <cell r="AZ527">
            <v>169.10900000000001</v>
          </cell>
          <cell r="BA527">
            <v>169.10900000000001</v>
          </cell>
          <cell r="BB527">
            <v>169.10900000000001</v>
          </cell>
          <cell r="BC527">
            <v>169.10900000000001</v>
          </cell>
          <cell r="BD527">
            <v>169.10900000000001</v>
          </cell>
          <cell r="BE527">
            <v>169.10900000000001</v>
          </cell>
          <cell r="BF527">
            <v>169.10900000000001</v>
          </cell>
          <cell r="BG527">
            <v>169.10900000000001</v>
          </cell>
          <cell r="BH527">
            <v>169.10900000000001</v>
          </cell>
          <cell r="BI527">
            <v>169.10900000000001</v>
          </cell>
          <cell r="BJ527">
            <v>169.10900000000001</v>
          </cell>
          <cell r="BK527">
            <v>169.10900000000001</v>
          </cell>
          <cell r="BL527">
            <v>140.92416666666668</v>
          </cell>
        </row>
        <row r="528">
          <cell r="N528">
            <v>0</v>
          </cell>
          <cell r="BL528">
            <v>0</v>
          </cell>
        </row>
        <row r="529">
          <cell r="N529">
            <v>0</v>
          </cell>
          <cell r="BL529">
            <v>0</v>
          </cell>
        </row>
        <row r="530">
          <cell r="N530">
            <v>0</v>
          </cell>
          <cell r="BL530">
            <v>0</v>
          </cell>
        </row>
        <row r="531">
          <cell r="N531">
            <v>0</v>
          </cell>
          <cell r="BL531">
            <v>0</v>
          </cell>
        </row>
        <row r="532">
          <cell r="N532">
            <v>0</v>
          </cell>
          <cell r="BL532">
            <v>0</v>
          </cell>
        </row>
        <row r="533">
          <cell r="N533">
            <v>0</v>
          </cell>
          <cell r="BL533">
            <v>0</v>
          </cell>
        </row>
        <row r="534">
          <cell r="N534">
            <v>0</v>
          </cell>
          <cell r="BL534">
            <v>0</v>
          </cell>
        </row>
        <row r="535">
          <cell r="N535">
            <v>0.85599999999999998</v>
          </cell>
          <cell r="O535">
            <v>5.1360000000000001</v>
          </cell>
          <cell r="P535">
            <v>5.1360000000000001</v>
          </cell>
          <cell r="Q535">
            <v>5.1360000000000001</v>
          </cell>
          <cell r="R535">
            <v>5.1360000000000001</v>
          </cell>
          <cell r="S535">
            <v>5.1360000000000001</v>
          </cell>
          <cell r="T535">
            <v>5.1360000000000001</v>
          </cell>
          <cell r="U535">
            <v>5.1360000000000001</v>
          </cell>
          <cell r="V535">
            <v>5.1360000000000001</v>
          </cell>
          <cell r="W535">
            <v>5.1360000000000001</v>
          </cell>
          <cell r="X535">
            <v>5.1360000000000001</v>
          </cell>
          <cell r="Y535">
            <v>5.1360000000000001</v>
          </cell>
          <cell r="Z535">
            <v>5.1360000000000001</v>
          </cell>
          <cell r="AA535">
            <v>5.1360000000000001</v>
          </cell>
          <cell r="AB535">
            <v>5.1360000000000001</v>
          </cell>
          <cell r="AC535">
            <v>5.1360000000000001</v>
          </cell>
          <cell r="AD535">
            <v>5.1360000000000001</v>
          </cell>
          <cell r="AE535">
            <v>5.1360000000000001</v>
          </cell>
          <cell r="AF535">
            <v>5.1360000000000001</v>
          </cell>
          <cell r="AG535">
            <v>5.1360000000000001</v>
          </cell>
          <cell r="AH535">
            <v>5.1360000000000001</v>
          </cell>
          <cell r="AI535">
            <v>5.1360000000000001</v>
          </cell>
          <cell r="AJ535">
            <v>5.1360000000000001</v>
          </cell>
          <cell r="AK535">
            <v>5.1360000000000001</v>
          </cell>
          <cell r="AL535">
            <v>5.1360000000000001</v>
          </cell>
          <cell r="AM535">
            <v>5.1360000000000001</v>
          </cell>
          <cell r="AN535">
            <v>5.1360000000000001</v>
          </cell>
          <cell r="AO535">
            <v>5.1360000000000001</v>
          </cell>
          <cell r="AP535">
            <v>5.1360000000000001</v>
          </cell>
          <cell r="AQ535">
            <v>5.1360000000000001</v>
          </cell>
          <cell r="AR535">
            <v>5.1360000000000001</v>
          </cell>
          <cell r="AS535">
            <v>5.1360000000000001</v>
          </cell>
          <cell r="AT535">
            <v>5.1360000000000001</v>
          </cell>
          <cell r="AU535">
            <v>5.1360000000000001</v>
          </cell>
          <cell r="AV535">
            <v>5.1360000000000001</v>
          </cell>
          <cell r="AW535">
            <v>5.1360000000000001</v>
          </cell>
          <cell r="AX535">
            <v>5.1360000000000001</v>
          </cell>
          <cell r="AY535">
            <v>5.1360000000000001</v>
          </cell>
          <cell r="AZ535">
            <v>5.1360000000000001</v>
          </cell>
          <cell r="BA535">
            <v>5.1360000000000001</v>
          </cell>
          <cell r="BB535">
            <v>5.1360000000000001</v>
          </cell>
          <cell r="BC535">
            <v>5.1360000000000001</v>
          </cell>
          <cell r="BD535">
            <v>5.1360000000000001</v>
          </cell>
          <cell r="BE535">
            <v>5.1360000000000001</v>
          </cell>
          <cell r="BF535">
            <v>5.1360000000000001</v>
          </cell>
          <cell r="BG535">
            <v>5.1360000000000001</v>
          </cell>
          <cell r="BH535">
            <v>5.1360000000000001</v>
          </cell>
          <cell r="BI535">
            <v>5.1360000000000001</v>
          </cell>
          <cell r="BJ535">
            <v>5.1360000000000001</v>
          </cell>
          <cell r="BK535">
            <v>5.1360000000000001</v>
          </cell>
          <cell r="BL535">
            <v>4.28</v>
          </cell>
        </row>
        <row r="536">
          <cell r="N536">
            <v>0</v>
          </cell>
          <cell r="BL536">
            <v>0</v>
          </cell>
        </row>
        <row r="537">
          <cell r="N537">
            <v>0</v>
          </cell>
          <cell r="BL537">
            <v>0</v>
          </cell>
        </row>
        <row r="538">
          <cell r="N538">
            <v>0</v>
          </cell>
          <cell r="BL538">
            <v>0</v>
          </cell>
        </row>
        <row r="539">
          <cell r="N539">
            <v>0</v>
          </cell>
          <cell r="BL539">
            <v>0</v>
          </cell>
        </row>
        <row r="540">
          <cell r="N540">
            <v>0</v>
          </cell>
          <cell r="BL540">
            <v>0</v>
          </cell>
        </row>
        <row r="541">
          <cell r="N541">
            <v>0</v>
          </cell>
          <cell r="BL541">
            <v>0</v>
          </cell>
        </row>
        <row r="542">
          <cell r="N542">
            <v>0</v>
          </cell>
          <cell r="BL542">
            <v>0</v>
          </cell>
        </row>
        <row r="543">
          <cell r="N543">
            <v>6.1965000000000003</v>
          </cell>
          <cell r="O543">
            <v>37.179000000000002</v>
          </cell>
          <cell r="P543">
            <v>37.179000000000002</v>
          </cell>
          <cell r="Q543">
            <v>37.179000000000002</v>
          </cell>
          <cell r="R543">
            <v>37.179000000000002</v>
          </cell>
          <cell r="S543">
            <v>37.179000000000002</v>
          </cell>
          <cell r="T543">
            <v>37.179000000000002</v>
          </cell>
          <cell r="U543">
            <v>37.179000000000002</v>
          </cell>
          <cell r="V543">
            <v>37.179000000000002</v>
          </cell>
          <cell r="W543">
            <v>37.179000000000002</v>
          </cell>
          <cell r="X543">
            <v>37.179000000000002</v>
          </cell>
          <cell r="Y543">
            <v>37.179000000000002</v>
          </cell>
          <cell r="Z543">
            <v>37.179000000000002</v>
          </cell>
          <cell r="AA543">
            <v>37.179000000000002</v>
          </cell>
          <cell r="AB543">
            <v>37.179000000000002</v>
          </cell>
          <cell r="AC543">
            <v>37.179000000000002</v>
          </cell>
          <cell r="AD543">
            <v>37.179000000000002</v>
          </cell>
          <cell r="AE543">
            <v>37.179000000000002</v>
          </cell>
          <cell r="AF543">
            <v>37.179000000000002</v>
          </cell>
          <cell r="AG543">
            <v>37.179000000000002</v>
          </cell>
          <cell r="AH543">
            <v>37.179000000000002</v>
          </cell>
          <cell r="AI543">
            <v>37.179000000000002</v>
          </cell>
          <cell r="AJ543">
            <v>37.179000000000002</v>
          </cell>
          <cell r="AK543">
            <v>37.179000000000002</v>
          </cell>
          <cell r="AL543">
            <v>37.179000000000002</v>
          </cell>
          <cell r="AM543">
            <v>37.179000000000002</v>
          </cell>
          <cell r="AN543">
            <v>37.179000000000002</v>
          </cell>
          <cell r="AO543">
            <v>37.179000000000002</v>
          </cell>
          <cell r="AP543">
            <v>37.179000000000002</v>
          </cell>
          <cell r="AQ543">
            <v>37.179000000000002</v>
          </cell>
          <cell r="AR543">
            <v>37.179000000000002</v>
          </cell>
          <cell r="AS543">
            <v>37.179000000000002</v>
          </cell>
          <cell r="AT543">
            <v>37.179000000000002</v>
          </cell>
          <cell r="AU543">
            <v>37.179000000000002</v>
          </cell>
          <cell r="AV543">
            <v>37.179000000000002</v>
          </cell>
          <cell r="AW543">
            <v>37.179000000000002</v>
          </cell>
          <cell r="AX543">
            <v>37.179000000000002</v>
          </cell>
          <cell r="AY543">
            <v>37.179000000000002</v>
          </cell>
          <cell r="AZ543">
            <v>37.179000000000002</v>
          </cell>
          <cell r="BA543">
            <v>37.179000000000002</v>
          </cell>
          <cell r="BB543">
            <v>37.179000000000002</v>
          </cell>
          <cell r="BC543">
            <v>37.179000000000002</v>
          </cell>
          <cell r="BD543">
            <v>37.179000000000002</v>
          </cell>
          <cell r="BE543">
            <v>37.179000000000002</v>
          </cell>
          <cell r="BF543">
            <v>37.179000000000002</v>
          </cell>
          <cell r="BG543">
            <v>37.179000000000002</v>
          </cell>
          <cell r="BH543">
            <v>37.179000000000002</v>
          </cell>
          <cell r="BI543">
            <v>37.179000000000002</v>
          </cell>
          <cell r="BJ543">
            <v>37.179000000000002</v>
          </cell>
          <cell r="BK543">
            <v>37.179000000000002</v>
          </cell>
          <cell r="BL543">
            <v>30.982500000000002</v>
          </cell>
        </row>
        <row r="544">
          <cell r="N544">
            <v>0</v>
          </cell>
          <cell r="BL544">
            <v>0</v>
          </cell>
        </row>
        <row r="545">
          <cell r="N545">
            <v>0</v>
          </cell>
          <cell r="BL545">
            <v>0</v>
          </cell>
        </row>
        <row r="546">
          <cell r="N546">
            <v>0</v>
          </cell>
          <cell r="BL546">
            <v>0</v>
          </cell>
        </row>
        <row r="547">
          <cell r="N547">
            <v>0</v>
          </cell>
          <cell r="BL547">
            <v>0</v>
          </cell>
        </row>
        <row r="548">
          <cell r="N548">
            <v>0</v>
          </cell>
          <cell r="BL548">
            <v>0</v>
          </cell>
        </row>
        <row r="549">
          <cell r="N549">
            <v>0</v>
          </cell>
          <cell r="BL549">
            <v>0</v>
          </cell>
        </row>
        <row r="550">
          <cell r="N550">
            <v>0</v>
          </cell>
          <cell r="BL550">
            <v>0</v>
          </cell>
        </row>
        <row r="551">
          <cell r="N551">
            <v>0</v>
          </cell>
          <cell r="BL551">
            <v>0</v>
          </cell>
        </row>
        <row r="552">
          <cell r="N552">
            <v>0</v>
          </cell>
          <cell r="BL552">
            <v>0</v>
          </cell>
        </row>
        <row r="553">
          <cell r="N553">
            <v>0</v>
          </cell>
          <cell r="BL553">
            <v>0</v>
          </cell>
        </row>
        <row r="554">
          <cell r="N554">
            <v>0</v>
          </cell>
          <cell r="BL554">
            <v>0</v>
          </cell>
        </row>
        <row r="555">
          <cell r="N555">
            <v>0</v>
          </cell>
          <cell r="BL555">
            <v>0</v>
          </cell>
        </row>
        <row r="556">
          <cell r="N556">
            <v>0</v>
          </cell>
          <cell r="BL556">
            <v>0</v>
          </cell>
        </row>
        <row r="557">
          <cell r="N557">
            <v>0</v>
          </cell>
          <cell r="BL557">
            <v>0</v>
          </cell>
        </row>
        <row r="558">
          <cell r="N558">
            <v>0</v>
          </cell>
          <cell r="BL558">
            <v>0</v>
          </cell>
        </row>
        <row r="559">
          <cell r="N559">
            <v>0</v>
          </cell>
          <cell r="BL559">
            <v>0</v>
          </cell>
        </row>
        <row r="560">
          <cell r="N560">
            <v>0</v>
          </cell>
          <cell r="BL560">
            <v>0</v>
          </cell>
        </row>
        <row r="561">
          <cell r="N561">
            <v>0</v>
          </cell>
          <cell r="BL561">
            <v>0</v>
          </cell>
        </row>
        <row r="562">
          <cell r="N562">
            <v>0</v>
          </cell>
          <cell r="BL562">
            <v>0</v>
          </cell>
        </row>
        <row r="563">
          <cell r="N563">
            <v>0</v>
          </cell>
          <cell r="BL563">
            <v>0</v>
          </cell>
        </row>
        <row r="564">
          <cell r="N564">
            <v>0</v>
          </cell>
          <cell r="BL564">
            <v>0</v>
          </cell>
        </row>
        <row r="565">
          <cell r="N565">
            <v>0</v>
          </cell>
          <cell r="BL565">
            <v>0</v>
          </cell>
        </row>
        <row r="566">
          <cell r="N566">
            <v>0</v>
          </cell>
          <cell r="BL566">
            <v>0</v>
          </cell>
        </row>
        <row r="567">
          <cell r="N567">
            <v>31.064083333333333</v>
          </cell>
          <cell r="O567">
            <v>186.3845</v>
          </cell>
          <cell r="P567">
            <v>186.3845</v>
          </cell>
          <cell r="Q567">
            <v>186.3845</v>
          </cell>
          <cell r="R567">
            <v>186.3845</v>
          </cell>
          <cell r="S567">
            <v>186.3845</v>
          </cell>
          <cell r="T567">
            <v>186.3845</v>
          </cell>
          <cell r="U567">
            <v>186.3845</v>
          </cell>
          <cell r="V567">
            <v>186.3845</v>
          </cell>
          <cell r="W567">
            <v>186.3845</v>
          </cell>
          <cell r="X567">
            <v>186.3845</v>
          </cell>
          <cell r="Y567">
            <v>186.3845</v>
          </cell>
          <cell r="Z567">
            <v>186.3845</v>
          </cell>
          <cell r="AA567">
            <v>186.3845</v>
          </cell>
          <cell r="AB567">
            <v>186.3845</v>
          </cell>
          <cell r="AC567">
            <v>186.3845</v>
          </cell>
          <cell r="AD567">
            <v>186.3845</v>
          </cell>
          <cell r="AE567">
            <v>186.3845</v>
          </cell>
          <cell r="AF567">
            <v>186.3845</v>
          </cell>
          <cell r="AG567">
            <v>186.3845</v>
          </cell>
          <cell r="AH567">
            <v>186.3845</v>
          </cell>
          <cell r="AI567">
            <v>186.3845</v>
          </cell>
          <cell r="AJ567">
            <v>186.3845</v>
          </cell>
          <cell r="AK567">
            <v>186.3845</v>
          </cell>
          <cell r="AL567">
            <v>186.3845</v>
          </cell>
          <cell r="AM567">
            <v>186.3845</v>
          </cell>
          <cell r="AN567">
            <v>186.3845</v>
          </cell>
          <cell r="AO567">
            <v>186.3845</v>
          </cell>
          <cell r="AP567">
            <v>186.3845</v>
          </cell>
          <cell r="AQ567">
            <v>186.3845</v>
          </cell>
          <cell r="AR567">
            <v>186.3845</v>
          </cell>
          <cell r="AS567">
            <v>186.3845</v>
          </cell>
          <cell r="AT567">
            <v>186.3845</v>
          </cell>
          <cell r="AU567">
            <v>186.3845</v>
          </cell>
          <cell r="AV567">
            <v>186.3845</v>
          </cell>
          <cell r="AW567">
            <v>186.3845</v>
          </cell>
          <cell r="AX567">
            <v>186.3845</v>
          </cell>
          <cell r="AY567">
            <v>186.3845</v>
          </cell>
          <cell r="AZ567">
            <v>186.3845</v>
          </cell>
          <cell r="BA567">
            <v>186.3845</v>
          </cell>
          <cell r="BB567">
            <v>186.3845</v>
          </cell>
          <cell r="BC567">
            <v>186.3845</v>
          </cell>
          <cell r="BD567">
            <v>186.3845</v>
          </cell>
          <cell r="BE567">
            <v>186.3845</v>
          </cell>
          <cell r="BF567">
            <v>186.3845</v>
          </cell>
          <cell r="BG567">
            <v>186.3845</v>
          </cell>
          <cell r="BH567">
            <v>186.3845</v>
          </cell>
          <cell r="BI567">
            <v>186.3845</v>
          </cell>
          <cell r="BJ567">
            <v>186.3845</v>
          </cell>
          <cell r="BK567">
            <v>186.3845</v>
          </cell>
          <cell r="BL567">
            <v>155.32041666666666</v>
          </cell>
        </row>
        <row r="568">
          <cell r="N568">
            <v>0</v>
          </cell>
          <cell r="BL568">
            <v>0</v>
          </cell>
        </row>
        <row r="569">
          <cell r="N569">
            <v>0</v>
          </cell>
          <cell r="BL569">
            <v>0</v>
          </cell>
        </row>
        <row r="570">
          <cell r="N570">
            <v>0</v>
          </cell>
          <cell r="BL570">
            <v>0</v>
          </cell>
        </row>
        <row r="571">
          <cell r="N571">
            <v>0</v>
          </cell>
          <cell r="BL571">
            <v>0</v>
          </cell>
        </row>
        <row r="572">
          <cell r="N572">
            <v>0</v>
          </cell>
          <cell r="BL572">
            <v>0</v>
          </cell>
        </row>
        <row r="573">
          <cell r="N573">
            <v>0</v>
          </cell>
          <cell r="BL573">
            <v>0</v>
          </cell>
        </row>
        <row r="574">
          <cell r="N574">
            <v>0</v>
          </cell>
          <cell r="BL574">
            <v>0</v>
          </cell>
        </row>
        <row r="575">
          <cell r="N575">
            <v>0</v>
          </cell>
          <cell r="BL575">
            <v>0</v>
          </cell>
        </row>
        <row r="576">
          <cell r="N576">
            <v>0</v>
          </cell>
          <cell r="BL576">
            <v>0</v>
          </cell>
        </row>
        <row r="577">
          <cell r="N577">
            <v>0</v>
          </cell>
          <cell r="BL577">
            <v>0</v>
          </cell>
        </row>
        <row r="578">
          <cell r="N578">
            <v>0</v>
          </cell>
          <cell r="BL578">
            <v>0</v>
          </cell>
        </row>
        <row r="579">
          <cell r="N579">
            <v>0</v>
          </cell>
          <cell r="BL579">
            <v>0</v>
          </cell>
        </row>
        <row r="580">
          <cell r="N580">
            <v>0</v>
          </cell>
          <cell r="BL580">
            <v>0</v>
          </cell>
        </row>
        <row r="581">
          <cell r="N581">
            <v>0</v>
          </cell>
          <cell r="BL581">
            <v>0</v>
          </cell>
        </row>
        <row r="582">
          <cell r="N582">
            <v>0</v>
          </cell>
          <cell r="BL582">
            <v>0</v>
          </cell>
        </row>
        <row r="583">
          <cell r="N583">
            <v>0</v>
          </cell>
          <cell r="BL583">
            <v>0</v>
          </cell>
        </row>
        <row r="584">
          <cell r="N584">
            <v>0</v>
          </cell>
          <cell r="BL584">
            <v>0</v>
          </cell>
        </row>
        <row r="585">
          <cell r="N585">
            <v>0</v>
          </cell>
          <cell r="BL585">
            <v>0</v>
          </cell>
        </row>
        <row r="586">
          <cell r="N586">
            <v>0</v>
          </cell>
          <cell r="BL586">
            <v>0</v>
          </cell>
        </row>
        <row r="587">
          <cell r="N587">
            <v>0</v>
          </cell>
          <cell r="BL587">
            <v>0</v>
          </cell>
        </row>
        <row r="588">
          <cell r="N588">
            <v>0</v>
          </cell>
          <cell r="BL588">
            <v>0</v>
          </cell>
        </row>
        <row r="589">
          <cell r="N589">
            <v>0</v>
          </cell>
          <cell r="BL589">
            <v>0</v>
          </cell>
        </row>
        <row r="590">
          <cell r="N590">
            <v>0</v>
          </cell>
          <cell r="BL590">
            <v>0</v>
          </cell>
        </row>
        <row r="591">
          <cell r="N591">
            <v>0</v>
          </cell>
          <cell r="BL591">
            <v>0</v>
          </cell>
        </row>
        <row r="592">
          <cell r="N592">
            <v>0</v>
          </cell>
          <cell r="BL592">
            <v>0</v>
          </cell>
        </row>
        <row r="593">
          <cell r="N593">
            <v>0</v>
          </cell>
          <cell r="BL593">
            <v>0</v>
          </cell>
        </row>
        <row r="594">
          <cell r="N594">
            <v>0</v>
          </cell>
          <cell r="BL594">
            <v>0</v>
          </cell>
        </row>
        <row r="595">
          <cell r="N595">
            <v>0</v>
          </cell>
          <cell r="BL595">
            <v>0</v>
          </cell>
        </row>
        <row r="596">
          <cell r="N596">
            <v>0</v>
          </cell>
          <cell r="BL596">
            <v>0</v>
          </cell>
        </row>
        <row r="597">
          <cell r="N597">
            <v>0</v>
          </cell>
          <cell r="BL597">
            <v>0</v>
          </cell>
        </row>
        <row r="598">
          <cell r="N598">
            <v>0</v>
          </cell>
          <cell r="BL598">
            <v>0</v>
          </cell>
        </row>
        <row r="599">
          <cell r="N599">
            <v>3.5670000000000002</v>
          </cell>
          <cell r="O599">
            <v>21.402000000000001</v>
          </cell>
          <cell r="P599">
            <v>21.402000000000001</v>
          </cell>
          <cell r="Q599">
            <v>21.402000000000001</v>
          </cell>
          <cell r="R599">
            <v>21.402000000000001</v>
          </cell>
          <cell r="S599">
            <v>21.402000000000001</v>
          </cell>
          <cell r="T599">
            <v>21.402000000000001</v>
          </cell>
          <cell r="U599">
            <v>21.402000000000001</v>
          </cell>
          <cell r="V599">
            <v>21.402000000000001</v>
          </cell>
          <cell r="W599">
            <v>21.402000000000001</v>
          </cell>
          <cell r="X599">
            <v>21.402000000000001</v>
          </cell>
          <cell r="Y599">
            <v>21.402000000000001</v>
          </cell>
          <cell r="Z599">
            <v>21.402000000000001</v>
          </cell>
          <cell r="AA599">
            <v>21.402000000000001</v>
          </cell>
          <cell r="AB599">
            <v>21.402000000000001</v>
          </cell>
          <cell r="AC599">
            <v>21.402000000000001</v>
          </cell>
          <cell r="AD599">
            <v>21.402000000000001</v>
          </cell>
          <cell r="AE599">
            <v>21.402000000000001</v>
          </cell>
          <cell r="AF599">
            <v>21.402000000000001</v>
          </cell>
          <cell r="AG599">
            <v>21.402000000000001</v>
          </cell>
          <cell r="AH599">
            <v>21.402000000000001</v>
          </cell>
          <cell r="AI599">
            <v>21.402000000000001</v>
          </cell>
          <cell r="AJ599">
            <v>21.402000000000001</v>
          </cell>
          <cell r="AK599">
            <v>21.402000000000001</v>
          </cell>
          <cell r="AL599">
            <v>21.402000000000001</v>
          </cell>
          <cell r="AM599">
            <v>21.402000000000001</v>
          </cell>
          <cell r="AN599">
            <v>21.402000000000001</v>
          </cell>
          <cell r="AO599">
            <v>21.402000000000001</v>
          </cell>
          <cell r="AP599">
            <v>21.402000000000001</v>
          </cell>
          <cell r="AQ599">
            <v>21.402000000000001</v>
          </cell>
          <cell r="AR599">
            <v>21.402000000000001</v>
          </cell>
          <cell r="AS599">
            <v>21.402000000000001</v>
          </cell>
          <cell r="AT599">
            <v>21.402000000000001</v>
          </cell>
          <cell r="AU599">
            <v>21.402000000000001</v>
          </cell>
          <cell r="AV599">
            <v>21.402000000000001</v>
          </cell>
          <cell r="AW599">
            <v>21.402000000000001</v>
          </cell>
          <cell r="AX599">
            <v>21.402000000000001</v>
          </cell>
          <cell r="AY599">
            <v>21.402000000000001</v>
          </cell>
          <cell r="AZ599">
            <v>21.402000000000001</v>
          </cell>
          <cell r="BA599">
            <v>21.402000000000001</v>
          </cell>
          <cell r="BB599">
            <v>21.402000000000001</v>
          </cell>
          <cell r="BC599">
            <v>21.402000000000001</v>
          </cell>
          <cell r="BD599">
            <v>21.402000000000001</v>
          </cell>
          <cell r="BE599">
            <v>21.402000000000001</v>
          </cell>
          <cell r="BF599">
            <v>21.402000000000001</v>
          </cell>
          <cell r="BG599">
            <v>21.402000000000001</v>
          </cell>
          <cell r="BH599">
            <v>21.402000000000001</v>
          </cell>
          <cell r="BI599">
            <v>21.402000000000001</v>
          </cell>
          <cell r="BJ599">
            <v>21.402000000000001</v>
          </cell>
          <cell r="BK599">
            <v>21.402000000000001</v>
          </cell>
          <cell r="BL599">
            <v>17.835000000000001</v>
          </cell>
        </row>
        <row r="600">
          <cell r="N600">
            <v>0</v>
          </cell>
          <cell r="BL600">
            <v>0</v>
          </cell>
        </row>
        <row r="601">
          <cell r="N601">
            <v>0</v>
          </cell>
          <cell r="BL601">
            <v>0</v>
          </cell>
        </row>
        <row r="602">
          <cell r="N602">
            <v>0</v>
          </cell>
          <cell r="BL602">
            <v>0</v>
          </cell>
        </row>
        <row r="603">
          <cell r="N603">
            <v>0</v>
          </cell>
          <cell r="BL603">
            <v>0</v>
          </cell>
        </row>
        <row r="604">
          <cell r="N604">
            <v>0</v>
          </cell>
          <cell r="BL604">
            <v>0</v>
          </cell>
        </row>
        <row r="605">
          <cell r="N605">
            <v>0</v>
          </cell>
          <cell r="BL605">
            <v>0</v>
          </cell>
        </row>
        <row r="606">
          <cell r="N606">
            <v>0</v>
          </cell>
          <cell r="BL606">
            <v>0</v>
          </cell>
        </row>
        <row r="607">
          <cell r="N607">
            <v>15.652000000000001</v>
          </cell>
          <cell r="O607">
            <v>93.912000000000006</v>
          </cell>
          <cell r="P607">
            <v>93.912000000000006</v>
          </cell>
          <cell r="Q607">
            <v>93.912000000000006</v>
          </cell>
          <cell r="R607">
            <v>93.912000000000006</v>
          </cell>
          <cell r="S607">
            <v>93.912000000000006</v>
          </cell>
          <cell r="T607">
            <v>93.912000000000006</v>
          </cell>
          <cell r="U607">
            <v>93.912000000000006</v>
          </cell>
          <cell r="V607">
            <v>93.912000000000006</v>
          </cell>
          <cell r="W607">
            <v>93.912000000000006</v>
          </cell>
          <cell r="X607">
            <v>93.912000000000006</v>
          </cell>
          <cell r="Y607">
            <v>93.912000000000006</v>
          </cell>
          <cell r="Z607">
            <v>93.912000000000006</v>
          </cell>
          <cell r="AA607">
            <v>93.912000000000006</v>
          </cell>
          <cell r="AB607">
            <v>93.912000000000006</v>
          </cell>
          <cell r="AC607">
            <v>93.912000000000006</v>
          </cell>
          <cell r="AD607">
            <v>93.912000000000006</v>
          </cell>
          <cell r="AE607">
            <v>93.912000000000006</v>
          </cell>
          <cell r="AF607">
            <v>93.912000000000006</v>
          </cell>
          <cell r="AG607">
            <v>93.912000000000006</v>
          </cell>
          <cell r="AH607">
            <v>93.912000000000006</v>
          </cell>
          <cell r="AI607">
            <v>93.912000000000006</v>
          </cell>
          <cell r="AJ607">
            <v>93.912000000000006</v>
          </cell>
          <cell r="AK607">
            <v>93.912000000000006</v>
          </cell>
          <cell r="AL607">
            <v>93.912000000000006</v>
          </cell>
          <cell r="AM607">
            <v>93.912000000000006</v>
          </cell>
          <cell r="AN607">
            <v>93.912000000000006</v>
          </cell>
          <cell r="AO607">
            <v>93.912000000000006</v>
          </cell>
          <cell r="AP607">
            <v>93.912000000000006</v>
          </cell>
          <cell r="AQ607">
            <v>93.912000000000006</v>
          </cell>
          <cell r="AR607">
            <v>93.912000000000006</v>
          </cell>
          <cell r="AS607">
            <v>93.912000000000006</v>
          </cell>
          <cell r="AT607">
            <v>93.912000000000006</v>
          </cell>
          <cell r="AU607">
            <v>93.912000000000006</v>
          </cell>
          <cell r="AV607">
            <v>93.912000000000006</v>
          </cell>
          <cell r="AW607">
            <v>93.912000000000006</v>
          </cell>
          <cell r="AX607">
            <v>93.912000000000006</v>
          </cell>
          <cell r="AY607">
            <v>93.912000000000006</v>
          </cell>
          <cell r="AZ607">
            <v>93.912000000000006</v>
          </cell>
          <cell r="BA607">
            <v>93.912000000000006</v>
          </cell>
          <cell r="BB607">
            <v>93.912000000000006</v>
          </cell>
          <cell r="BC607">
            <v>93.912000000000006</v>
          </cell>
          <cell r="BD607">
            <v>93.912000000000006</v>
          </cell>
          <cell r="BE607">
            <v>93.912000000000006</v>
          </cell>
          <cell r="BF607">
            <v>93.912000000000006</v>
          </cell>
          <cell r="BG607">
            <v>93.912000000000006</v>
          </cell>
          <cell r="BH607">
            <v>93.912000000000006</v>
          </cell>
          <cell r="BI607">
            <v>93.912000000000006</v>
          </cell>
          <cell r="BJ607">
            <v>93.912000000000006</v>
          </cell>
          <cell r="BK607">
            <v>93.912000000000006</v>
          </cell>
          <cell r="BL607">
            <v>78.260000000000005</v>
          </cell>
        </row>
        <row r="608">
          <cell r="N608">
            <v>0</v>
          </cell>
          <cell r="BL608">
            <v>0</v>
          </cell>
        </row>
        <row r="609">
          <cell r="N609">
            <v>0</v>
          </cell>
          <cell r="BL609">
            <v>0</v>
          </cell>
        </row>
        <row r="610">
          <cell r="N610">
            <v>0</v>
          </cell>
          <cell r="BL610">
            <v>0</v>
          </cell>
        </row>
        <row r="611">
          <cell r="N611">
            <v>0</v>
          </cell>
          <cell r="BL611">
            <v>0</v>
          </cell>
        </row>
        <row r="612">
          <cell r="N612">
            <v>0</v>
          </cell>
          <cell r="BL612">
            <v>0</v>
          </cell>
        </row>
        <row r="613">
          <cell r="N613">
            <v>0</v>
          </cell>
          <cell r="BL613">
            <v>0</v>
          </cell>
        </row>
        <row r="614">
          <cell r="N614">
            <v>0</v>
          </cell>
          <cell r="BL614">
            <v>0</v>
          </cell>
        </row>
        <row r="615">
          <cell r="N615">
            <v>0</v>
          </cell>
          <cell r="BL615">
            <v>0</v>
          </cell>
        </row>
        <row r="616">
          <cell r="N616">
            <v>0</v>
          </cell>
          <cell r="BL616">
            <v>0</v>
          </cell>
        </row>
        <row r="617">
          <cell r="N617">
            <v>0</v>
          </cell>
          <cell r="BL617">
            <v>0</v>
          </cell>
        </row>
        <row r="618">
          <cell r="N618">
            <v>0</v>
          </cell>
          <cell r="BL618">
            <v>0</v>
          </cell>
        </row>
        <row r="619">
          <cell r="N619">
            <v>0</v>
          </cell>
          <cell r="BL619">
            <v>0</v>
          </cell>
        </row>
        <row r="620">
          <cell r="N620">
            <v>0</v>
          </cell>
          <cell r="BL620">
            <v>0</v>
          </cell>
        </row>
        <row r="621">
          <cell r="N621">
            <v>0</v>
          </cell>
          <cell r="BL621">
            <v>0</v>
          </cell>
        </row>
        <row r="622">
          <cell r="N622">
            <v>0</v>
          </cell>
          <cell r="BL622">
            <v>0</v>
          </cell>
        </row>
        <row r="623">
          <cell r="N623">
            <v>0</v>
          </cell>
          <cell r="BL623">
            <v>0</v>
          </cell>
        </row>
        <row r="624">
          <cell r="N624">
            <v>0</v>
          </cell>
          <cell r="BL624">
            <v>0</v>
          </cell>
        </row>
        <row r="625">
          <cell r="N625">
            <v>0</v>
          </cell>
          <cell r="BL625">
            <v>0</v>
          </cell>
        </row>
        <row r="626">
          <cell r="N626">
            <v>0</v>
          </cell>
          <cell r="BL626">
            <v>0</v>
          </cell>
        </row>
        <row r="627">
          <cell r="N627">
            <v>0</v>
          </cell>
          <cell r="BL627">
            <v>0</v>
          </cell>
        </row>
        <row r="645">
          <cell r="L645">
            <v>0</v>
          </cell>
          <cell r="M645">
            <v>0</v>
          </cell>
          <cell r="N645">
            <v>0</v>
          </cell>
        </row>
        <row r="646">
          <cell r="L646">
            <v>0</v>
          </cell>
          <cell r="M646">
            <v>0</v>
          </cell>
          <cell r="N646">
            <v>0</v>
          </cell>
        </row>
        <row r="647">
          <cell r="L647">
            <v>0</v>
          </cell>
          <cell r="M647">
            <v>0</v>
          </cell>
          <cell r="N647">
            <v>0</v>
          </cell>
        </row>
        <row r="648">
          <cell r="L648">
            <v>6.2379916666666668</v>
          </cell>
          <cell r="M648">
            <v>37.427950000000003</v>
          </cell>
          <cell r="N648">
            <v>29.942360000000004</v>
          </cell>
        </row>
        <row r="649">
          <cell r="L649">
            <v>0</v>
          </cell>
          <cell r="M649">
            <v>0</v>
          </cell>
          <cell r="N649">
            <v>0</v>
          </cell>
        </row>
        <row r="650">
          <cell r="L650">
            <v>0</v>
          </cell>
          <cell r="M650">
            <v>0</v>
          </cell>
          <cell r="N650">
            <v>0</v>
          </cell>
        </row>
        <row r="651">
          <cell r="L651">
            <v>0</v>
          </cell>
          <cell r="M651">
            <v>0</v>
          </cell>
          <cell r="N651">
            <v>0</v>
          </cell>
        </row>
        <row r="652">
          <cell r="L652">
            <v>0</v>
          </cell>
          <cell r="M652">
            <v>0</v>
          </cell>
          <cell r="N652">
            <v>0</v>
          </cell>
        </row>
        <row r="653">
          <cell r="L653">
            <v>0</v>
          </cell>
          <cell r="M653">
            <v>0</v>
          </cell>
          <cell r="N653">
            <v>0</v>
          </cell>
        </row>
        <row r="654">
          <cell r="L654">
            <v>0</v>
          </cell>
          <cell r="M654">
            <v>0</v>
          </cell>
          <cell r="N654">
            <v>0</v>
          </cell>
        </row>
        <row r="655">
          <cell r="L655">
            <v>0</v>
          </cell>
          <cell r="M655">
            <v>0</v>
          </cell>
          <cell r="N655">
            <v>0</v>
          </cell>
        </row>
        <row r="656">
          <cell r="L656">
            <v>0</v>
          </cell>
          <cell r="M656">
            <v>0</v>
          </cell>
          <cell r="N656">
            <v>0</v>
          </cell>
        </row>
        <row r="657">
          <cell r="L657">
            <v>0</v>
          </cell>
          <cell r="M657">
            <v>0</v>
          </cell>
          <cell r="N657">
            <v>0</v>
          </cell>
        </row>
        <row r="658">
          <cell r="L658">
            <v>0</v>
          </cell>
          <cell r="M658">
            <v>0</v>
          </cell>
          <cell r="N658">
            <v>0</v>
          </cell>
        </row>
        <row r="659">
          <cell r="L659">
            <v>0</v>
          </cell>
          <cell r="M659">
            <v>0</v>
          </cell>
          <cell r="N659">
            <v>0</v>
          </cell>
        </row>
        <row r="660">
          <cell r="L660">
            <v>0</v>
          </cell>
          <cell r="M660">
            <v>0</v>
          </cell>
          <cell r="N660">
            <v>0</v>
          </cell>
        </row>
        <row r="661">
          <cell r="L661">
            <v>0</v>
          </cell>
          <cell r="M661">
            <v>0</v>
          </cell>
          <cell r="N661">
            <v>0</v>
          </cell>
        </row>
        <row r="662">
          <cell r="L662">
            <v>0</v>
          </cell>
          <cell r="M662">
            <v>0</v>
          </cell>
          <cell r="N662">
            <v>0</v>
          </cell>
        </row>
        <row r="663">
          <cell r="L663">
            <v>0</v>
          </cell>
          <cell r="M663">
            <v>0</v>
          </cell>
          <cell r="N663">
            <v>0</v>
          </cell>
        </row>
        <row r="664">
          <cell r="L664">
            <v>0</v>
          </cell>
          <cell r="M664">
            <v>0</v>
          </cell>
          <cell r="N664">
            <v>0</v>
          </cell>
        </row>
        <row r="665">
          <cell r="L665">
            <v>0</v>
          </cell>
          <cell r="M665">
            <v>0</v>
          </cell>
          <cell r="N665">
            <v>0</v>
          </cell>
        </row>
        <row r="666">
          <cell r="L666">
            <v>0</v>
          </cell>
          <cell r="M666">
            <v>0</v>
          </cell>
          <cell r="N666">
            <v>0</v>
          </cell>
        </row>
        <row r="667">
          <cell r="L667">
            <v>0</v>
          </cell>
          <cell r="M667">
            <v>0</v>
          </cell>
          <cell r="N667">
            <v>0</v>
          </cell>
        </row>
        <row r="668">
          <cell r="L668">
            <v>0</v>
          </cell>
          <cell r="M668">
            <v>0</v>
          </cell>
          <cell r="N668">
            <v>0</v>
          </cell>
        </row>
        <row r="669">
          <cell r="L669">
            <v>0</v>
          </cell>
          <cell r="M669">
            <v>0</v>
          </cell>
          <cell r="N669">
            <v>0</v>
          </cell>
        </row>
        <row r="670">
          <cell r="L670">
            <v>0</v>
          </cell>
          <cell r="M670">
            <v>0</v>
          </cell>
          <cell r="N670">
            <v>0</v>
          </cell>
        </row>
        <row r="671">
          <cell r="L671">
            <v>0</v>
          </cell>
          <cell r="M671">
            <v>0</v>
          </cell>
          <cell r="N671">
            <v>0</v>
          </cell>
        </row>
        <row r="672">
          <cell r="L672">
            <v>2.8184833333333335</v>
          </cell>
          <cell r="M672">
            <v>16.910900000000002</v>
          </cell>
          <cell r="N672">
            <v>13.528720000000002</v>
          </cell>
        </row>
        <row r="673">
          <cell r="L673">
            <v>0</v>
          </cell>
          <cell r="M673">
            <v>0</v>
          </cell>
          <cell r="N673">
            <v>0</v>
          </cell>
        </row>
        <row r="674">
          <cell r="L674">
            <v>0</v>
          </cell>
          <cell r="M674">
            <v>0</v>
          </cell>
          <cell r="N674">
            <v>0</v>
          </cell>
        </row>
        <row r="675">
          <cell r="L675">
            <v>0</v>
          </cell>
          <cell r="M675">
            <v>0</v>
          </cell>
          <cell r="N675">
            <v>0</v>
          </cell>
        </row>
        <row r="676">
          <cell r="L676">
            <v>0</v>
          </cell>
          <cell r="M676">
            <v>0</v>
          </cell>
          <cell r="N676">
            <v>0</v>
          </cell>
        </row>
        <row r="677">
          <cell r="L677">
            <v>0</v>
          </cell>
          <cell r="M677">
            <v>0</v>
          </cell>
          <cell r="N677">
            <v>0</v>
          </cell>
        </row>
        <row r="678">
          <cell r="L678">
            <v>0</v>
          </cell>
          <cell r="M678">
            <v>0</v>
          </cell>
          <cell r="N678">
            <v>0</v>
          </cell>
        </row>
        <row r="679">
          <cell r="L679">
            <v>0</v>
          </cell>
          <cell r="M679">
            <v>0</v>
          </cell>
          <cell r="N679">
            <v>0</v>
          </cell>
        </row>
        <row r="680">
          <cell r="L680">
            <v>8.5600000000000009E-2</v>
          </cell>
          <cell r="M680">
            <v>0.51360000000000006</v>
          </cell>
          <cell r="N680">
            <v>0.41088000000000008</v>
          </cell>
        </row>
        <row r="681">
          <cell r="L681">
            <v>0</v>
          </cell>
          <cell r="M681">
            <v>0</v>
          </cell>
          <cell r="N681">
            <v>0</v>
          </cell>
        </row>
        <row r="682">
          <cell r="L682">
            <v>0</v>
          </cell>
          <cell r="M682">
            <v>0</v>
          </cell>
          <cell r="N682">
            <v>0</v>
          </cell>
        </row>
        <row r="683">
          <cell r="L683">
            <v>0</v>
          </cell>
          <cell r="M683">
            <v>0</v>
          </cell>
          <cell r="N683">
            <v>0</v>
          </cell>
        </row>
        <row r="684">
          <cell r="L684">
            <v>0</v>
          </cell>
          <cell r="M684">
            <v>0</v>
          </cell>
          <cell r="N684">
            <v>0</v>
          </cell>
        </row>
        <row r="685">
          <cell r="L685">
            <v>0</v>
          </cell>
          <cell r="M685">
            <v>0</v>
          </cell>
          <cell r="N685">
            <v>0</v>
          </cell>
        </row>
        <row r="686">
          <cell r="L686">
            <v>0</v>
          </cell>
          <cell r="M686">
            <v>0</v>
          </cell>
          <cell r="N686">
            <v>0</v>
          </cell>
        </row>
        <row r="687">
          <cell r="L687">
            <v>0</v>
          </cell>
          <cell r="M687">
            <v>0</v>
          </cell>
          <cell r="N687">
            <v>0</v>
          </cell>
        </row>
        <row r="688">
          <cell r="L688">
            <v>0.61965000000000003</v>
          </cell>
          <cell r="M688">
            <v>3.7179000000000002</v>
          </cell>
          <cell r="N688">
            <v>2.9743200000000005</v>
          </cell>
        </row>
        <row r="689">
          <cell r="L689">
            <v>0</v>
          </cell>
          <cell r="M689">
            <v>0</v>
          </cell>
          <cell r="N689">
            <v>0</v>
          </cell>
        </row>
        <row r="690">
          <cell r="L690">
            <v>0</v>
          </cell>
          <cell r="M690">
            <v>0</v>
          </cell>
          <cell r="N690">
            <v>0</v>
          </cell>
        </row>
        <row r="691">
          <cell r="L691">
            <v>0</v>
          </cell>
          <cell r="M691">
            <v>0</v>
          </cell>
          <cell r="N691">
            <v>0</v>
          </cell>
        </row>
        <row r="692">
          <cell r="L692">
            <v>0</v>
          </cell>
          <cell r="M692">
            <v>0</v>
          </cell>
          <cell r="N692">
            <v>0</v>
          </cell>
        </row>
        <row r="693">
          <cell r="L693">
            <v>0</v>
          </cell>
          <cell r="M693">
            <v>0</v>
          </cell>
          <cell r="N693">
            <v>0</v>
          </cell>
        </row>
        <row r="694">
          <cell r="L694">
            <v>0</v>
          </cell>
          <cell r="M694">
            <v>0</v>
          </cell>
          <cell r="N694">
            <v>0</v>
          </cell>
        </row>
        <row r="695">
          <cell r="L695">
            <v>0</v>
          </cell>
          <cell r="M695">
            <v>0</v>
          </cell>
          <cell r="N695">
            <v>0</v>
          </cell>
        </row>
        <row r="696">
          <cell r="L696">
            <v>0</v>
          </cell>
          <cell r="M696">
            <v>0</v>
          </cell>
          <cell r="N696">
            <v>0</v>
          </cell>
        </row>
        <row r="697">
          <cell r="L697">
            <v>0</v>
          </cell>
          <cell r="M697">
            <v>0</v>
          </cell>
          <cell r="N697">
            <v>0</v>
          </cell>
        </row>
        <row r="698">
          <cell r="L698">
            <v>0</v>
          </cell>
          <cell r="M698">
            <v>0</v>
          </cell>
          <cell r="N698">
            <v>0</v>
          </cell>
        </row>
        <row r="699">
          <cell r="L699">
            <v>0</v>
          </cell>
          <cell r="M699">
            <v>0</v>
          </cell>
          <cell r="N699">
            <v>0</v>
          </cell>
        </row>
        <row r="700">
          <cell r="L700">
            <v>0</v>
          </cell>
          <cell r="M700">
            <v>0</v>
          </cell>
          <cell r="N700">
            <v>0</v>
          </cell>
        </row>
        <row r="701">
          <cell r="L701">
            <v>0</v>
          </cell>
          <cell r="M701">
            <v>0</v>
          </cell>
          <cell r="N701">
            <v>0</v>
          </cell>
        </row>
        <row r="702">
          <cell r="L702">
            <v>0</v>
          </cell>
          <cell r="M702">
            <v>0</v>
          </cell>
          <cell r="N702">
            <v>0</v>
          </cell>
        </row>
        <row r="703">
          <cell r="L703">
            <v>0</v>
          </cell>
          <cell r="M703">
            <v>0</v>
          </cell>
          <cell r="N703">
            <v>0</v>
          </cell>
        </row>
        <row r="704">
          <cell r="L704">
            <v>0</v>
          </cell>
          <cell r="M704">
            <v>0</v>
          </cell>
          <cell r="N704">
            <v>0</v>
          </cell>
        </row>
        <row r="705">
          <cell r="L705">
            <v>0</v>
          </cell>
          <cell r="M705">
            <v>0</v>
          </cell>
          <cell r="N705">
            <v>0</v>
          </cell>
        </row>
        <row r="706">
          <cell r="L706">
            <v>0</v>
          </cell>
          <cell r="M706">
            <v>0</v>
          </cell>
          <cell r="N706">
            <v>0</v>
          </cell>
        </row>
        <row r="707">
          <cell r="L707">
            <v>0</v>
          </cell>
          <cell r="M707">
            <v>0</v>
          </cell>
          <cell r="N707">
            <v>0</v>
          </cell>
        </row>
        <row r="708">
          <cell r="L708">
            <v>0</v>
          </cell>
          <cell r="M708">
            <v>0</v>
          </cell>
          <cell r="N708">
            <v>0</v>
          </cell>
        </row>
        <row r="709">
          <cell r="L709">
            <v>0</v>
          </cell>
          <cell r="M709">
            <v>0</v>
          </cell>
          <cell r="N709">
            <v>0</v>
          </cell>
        </row>
        <row r="710">
          <cell r="L710">
            <v>0</v>
          </cell>
          <cell r="M710">
            <v>0</v>
          </cell>
          <cell r="N710">
            <v>0</v>
          </cell>
        </row>
        <row r="711">
          <cell r="L711">
            <v>0</v>
          </cell>
          <cell r="M711">
            <v>0</v>
          </cell>
          <cell r="N711">
            <v>0</v>
          </cell>
        </row>
        <row r="712">
          <cell r="L712">
            <v>3.1064083333333339</v>
          </cell>
          <cell r="M712">
            <v>18.638450000000002</v>
          </cell>
          <cell r="N712">
            <v>14.910760000000003</v>
          </cell>
        </row>
        <row r="713">
          <cell r="L713">
            <v>0</v>
          </cell>
          <cell r="M713">
            <v>0</v>
          </cell>
          <cell r="N713">
            <v>0</v>
          </cell>
        </row>
        <row r="714">
          <cell r="L714">
            <v>0</v>
          </cell>
          <cell r="M714">
            <v>0</v>
          </cell>
          <cell r="N714">
            <v>0</v>
          </cell>
        </row>
        <row r="715">
          <cell r="L715">
            <v>0</v>
          </cell>
          <cell r="M715">
            <v>0</v>
          </cell>
          <cell r="N715">
            <v>0</v>
          </cell>
        </row>
        <row r="716">
          <cell r="L716">
            <v>0</v>
          </cell>
          <cell r="M716">
            <v>0</v>
          </cell>
          <cell r="N716">
            <v>0</v>
          </cell>
        </row>
        <row r="717">
          <cell r="L717">
            <v>0</v>
          </cell>
          <cell r="M717">
            <v>0</v>
          </cell>
          <cell r="N717">
            <v>0</v>
          </cell>
        </row>
        <row r="718">
          <cell r="L718">
            <v>0</v>
          </cell>
          <cell r="M718">
            <v>0</v>
          </cell>
          <cell r="N718">
            <v>0</v>
          </cell>
        </row>
        <row r="719">
          <cell r="L719">
            <v>0</v>
          </cell>
          <cell r="M719">
            <v>0</v>
          </cell>
          <cell r="N719">
            <v>0</v>
          </cell>
        </row>
        <row r="720">
          <cell r="L720">
            <v>0</v>
          </cell>
          <cell r="M720">
            <v>0</v>
          </cell>
          <cell r="N720">
            <v>0</v>
          </cell>
        </row>
        <row r="721">
          <cell r="L721">
            <v>0</v>
          </cell>
          <cell r="M721">
            <v>0</v>
          </cell>
          <cell r="N721">
            <v>0</v>
          </cell>
        </row>
        <row r="722">
          <cell r="L722">
            <v>0</v>
          </cell>
          <cell r="M722">
            <v>0</v>
          </cell>
          <cell r="N722">
            <v>0</v>
          </cell>
        </row>
        <row r="723">
          <cell r="L723">
            <v>0</v>
          </cell>
          <cell r="M723">
            <v>0</v>
          </cell>
          <cell r="N723">
            <v>0</v>
          </cell>
        </row>
        <row r="724">
          <cell r="L724">
            <v>0</v>
          </cell>
          <cell r="M724">
            <v>0</v>
          </cell>
          <cell r="N724">
            <v>0</v>
          </cell>
        </row>
        <row r="725">
          <cell r="L725">
            <v>0</v>
          </cell>
          <cell r="M725">
            <v>0</v>
          </cell>
          <cell r="N725">
            <v>0</v>
          </cell>
        </row>
        <row r="726">
          <cell r="L726">
            <v>0</v>
          </cell>
          <cell r="M726">
            <v>0</v>
          </cell>
          <cell r="N726">
            <v>0</v>
          </cell>
        </row>
        <row r="727">
          <cell r="L727">
            <v>0</v>
          </cell>
          <cell r="M727">
            <v>0</v>
          </cell>
          <cell r="N727">
            <v>0</v>
          </cell>
        </row>
        <row r="728">
          <cell r="L728">
            <v>0</v>
          </cell>
          <cell r="M728">
            <v>0</v>
          </cell>
          <cell r="N728">
            <v>0</v>
          </cell>
        </row>
        <row r="729">
          <cell r="L729">
            <v>0</v>
          </cell>
          <cell r="M729">
            <v>0</v>
          </cell>
          <cell r="N729">
            <v>0</v>
          </cell>
        </row>
        <row r="730">
          <cell r="L730">
            <v>0</v>
          </cell>
          <cell r="M730">
            <v>0</v>
          </cell>
          <cell r="N730">
            <v>0</v>
          </cell>
        </row>
        <row r="731">
          <cell r="L731">
            <v>0</v>
          </cell>
          <cell r="M731">
            <v>0</v>
          </cell>
          <cell r="N731">
            <v>0</v>
          </cell>
        </row>
        <row r="732">
          <cell r="L732">
            <v>0</v>
          </cell>
          <cell r="M732">
            <v>0</v>
          </cell>
          <cell r="N732">
            <v>0</v>
          </cell>
        </row>
        <row r="733">
          <cell r="L733">
            <v>0</v>
          </cell>
          <cell r="M733">
            <v>0</v>
          </cell>
          <cell r="N733">
            <v>0</v>
          </cell>
        </row>
        <row r="734">
          <cell r="L734">
            <v>0</v>
          </cell>
          <cell r="M734">
            <v>0</v>
          </cell>
          <cell r="N734">
            <v>0</v>
          </cell>
        </row>
        <row r="735">
          <cell r="L735">
            <v>0</v>
          </cell>
          <cell r="M735">
            <v>0</v>
          </cell>
          <cell r="N735">
            <v>0</v>
          </cell>
        </row>
        <row r="736">
          <cell r="L736">
            <v>0</v>
          </cell>
          <cell r="M736">
            <v>0</v>
          </cell>
          <cell r="N736">
            <v>0</v>
          </cell>
        </row>
        <row r="737">
          <cell r="L737">
            <v>0</v>
          </cell>
          <cell r="M737">
            <v>0</v>
          </cell>
          <cell r="N737">
            <v>0</v>
          </cell>
        </row>
        <row r="738">
          <cell r="L738">
            <v>0</v>
          </cell>
          <cell r="M738">
            <v>0</v>
          </cell>
          <cell r="N738">
            <v>0</v>
          </cell>
        </row>
        <row r="739">
          <cell r="L739">
            <v>0</v>
          </cell>
          <cell r="M739">
            <v>0</v>
          </cell>
          <cell r="N739">
            <v>0</v>
          </cell>
        </row>
        <row r="740">
          <cell r="L740">
            <v>0</v>
          </cell>
          <cell r="M740">
            <v>0</v>
          </cell>
          <cell r="N740">
            <v>0</v>
          </cell>
        </row>
        <row r="741">
          <cell r="L741">
            <v>0</v>
          </cell>
          <cell r="M741">
            <v>0</v>
          </cell>
          <cell r="N741">
            <v>0</v>
          </cell>
        </row>
        <row r="742">
          <cell r="L742">
            <v>0</v>
          </cell>
          <cell r="M742">
            <v>0</v>
          </cell>
          <cell r="N742">
            <v>0</v>
          </cell>
        </row>
        <row r="743">
          <cell r="L743">
            <v>0</v>
          </cell>
          <cell r="M743">
            <v>0</v>
          </cell>
          <cell r="N743">
            <v>0</v>
          </cell>
        </row>
        <row r="744">
          <cell r="L744">
            <v>0.35670000000000002</v>
          </cell>
          <cell r="M744">
            <v>2.1402000000000001</v>
          </cell>
          <cell r="N744">
            <v>1.7121600000000001</v>
          </cell>
        </row>
        <row r="745">
          <cell r="L745">
            <v>0</v>
          </cell>
          <cell r="M745">
            <v>0</v>
          </cell>
          <cell r="N745">
            <v>0</v>
          </cell>
        </row>
        <row r="746">
          <cell r="L746">
            <v>0</v>
          </cell>
          <cell r="M746">
            <v>0</v>
          </cell>
          <cell r="N746">
            <v>0</v>
          </cell>
        </row>
        <row r="747">
          <cell r="L747">
            <v>0</v>
          </cell>
          <cell r="M747">
            <v>0</v>
          </cell>
          <cell r="N747">
            <v>0</v>
          </cell>
        </row>
        <row r="748">
          <cell r="L748">
            <v>0</v>
          </cell>
          <cell r="M748">
            <v>0</v>
          </cell>
          <cell r="N748">
            <v>0</v>
          </cell>
        </row>
        <row r="749">
          <cell r="L749">
            <v>0</v>
          </cell>
          <cell r="M749">
            <v>0</v>
          </cell>
          <cell r="N749">
            <v>0</v>
          </cell>
        </row>
        <row r="750">
          <cell r="L750">
            <v>0</v>
          </cell>
          <cell r="M750">
            <v>0</v>
          </cell>
          <cell r="N750">
            <v>0</v>
          </cell>
        </row>
        <row r="751">
          <cell r="L751">
            <v>0</v>
          </cell>
          <cell r="M751">
            <v>0</v>
          </cell>
          <cell r="N751">
            <v>0</v>
          </cell>
        </row>
        <row r="752">
          <cell r="L752">
            <v>1.5652000000000001</v>
          </cell>
          <cell r="M752">
            <v>9.3912000000000013</v>
          </cell>
          <cell r="N752">
            <v>7.5129600000000014</v>
          </cell>
        </row>
        <row r="753">
          <cell r="L753">
            <v>0</v>
          </cell>
          <cell r="M753">
            <v>0</v>
          </cell>
          <cell r="N753">
            <v>0</v>
          </cell>
        </row>
        <row r="754">
          <cell r="L754">
            <v>0</v>
          </cell>
          <cell r="M754">
            <v>0</v>
          </cell>
          <cell r="N754">
            <v>0</v>
          </cell>
        </row>
        <row r="755">
          <cell r="L755">
            <v>0</v>
          </cell>
          <cell r="M755">
            <v>0</v>
          </cell>
          <cell r="N755">
            <v>0</v>
          </cell>
        </row>
        <row r="756">
          <cell r="L756">
            <v>0</v>
          </cell>
          <cell r="M756">
            <v>0</v>
          </cell>
          <cell r="N756">
            <v>0</v>
          </cell>
        </row>
        <row r="757">
          <cell r="L757">
            <v>0</v>
          </cell>
          <cell r="M757">
            <v>0</v>
          </cell>
          <cell r="N757">
            <v>0</v>
          </cell>
        </row>
        <row r="758">
          <cell r="L758">
            <v>0</v>
          </cell>
          <cell r="M758">
            <v>0</v>
          </cell>
          <cell r="N758">
            <v>0</v>
          </cell>
        </row>
        <row r="759">
          <cell r="L759">
            <v>0</v>
          </cell>
          <cell r="M759">
            <v>0</v>
          </cell>
          <cell r="N759">
            <v>0</v>
          </cell>
        </row>
        <row r="760">
          <cell r="L760">
            <v>0</v>
          </cell>
          <cell r="M760">
            <v>0</v>
          </cell>
          <cell r="N760">
            <v>0</v>
          </cell>
        </row>
        <row r="761">
          <cell r="L761">
            <v>0</v>
          </cell>
          <cell r="M761">
            <v>0</v>
          </cell>
          <cell r="N761">
            <v>0</v>
          </cell>
        </row>
        <row r="762">
          <cell r="L762">
            <v>0</v>
          </cell>
          <cell r="M762">
            <v>0</v>
          </cell>
          <cell r="N762">
            <v>0</v>
          </cell>
        </row>
        <row r="763">
          <cell r="L763">
            <v>0</v>
          </cell>
          <cell r="M763">
            <v>0</v>
          </cell>
          <cell r="N763">
            <v>0</v>
          </cell>
        </row>
        <row r="764">
          <cell r="L764">
            <v>0</v>
          </cell>
          <cell r="M764">
            <v>0</v>
          </cell>
          <cell r="N764">
            <v>0</v>
          </cell>
        </row>
        <row r="765">
          <cell r="L765">
            <v>0</v>
          </cell>
          <cell r="M765">
            <v>0</v>
          </cell>
          <cell r="N765">
            <v>0</v>
          </cell>
        </row>
        <row r="766">
          <cell r="L766">
            <v>0</v>
          </cell>
          <cell r="M766">
            <v>0</v>
          </cell>
          <cell r="N766">
            <v>0</v>
          </cell>
        </row>
        <row r="767">
          <cell r="L767">
            <v>0</v>
          </cell>
          <cell r="M767">
            <v>0</v>
          </cell>
          <cell r="N767">
            <v>0</v>
          </cell>
        </row>
        <row r="768">
          <cell r="L768">
            <v>0</v>
          </cell>
          <cell r="M768">
            <v>0</v>
          </cell>
          <cell r="N768">
            <v>0</v>
          </cell>
        </row>
        <row r="769">
          <cell r="L769">
            <v>0</v>
          </cell>
          <cell r="M769">
            <v>0</v>
          </cell>
          <cell r="N769">
            <v>0</v>
          </cell>
        </row>
        <row r="770">
          <cell r="L770">
            <v>0</v>
          </cell>
          <cell r="M770">
            <v>0</v>
          </cell>
          <cell r="N770">
            <v>0</v>
          </cell>
        </row>
        <row r="771">
          <cell r="L771">
            <v>0</v>
          </cell>
          <cell r="M771">
            <v>0</v>
          </cell>
          <cell r="N771">
            <v>0</v>
          </cell>
        </row>
        <row r="772">
          <cell r="L772">
            <v>0</v>
          </cell>
          <cell r="M772">
            <v>0</v>
          </cell>
          <cell r="N772">
            <v>0</v>
          </cell>
        </row>
      </sheetData>
      <sheetData sheetId="12">
        <row r="107">
          <cell r="K107">
            <v>399.95953571428561</v>
          </cell>
        </row>
        <row r="108">
          <cell r="K108">
            <v>189.5</v>
          </cell>
        </row>
        <row r="109">
          <cell r="K109">
            <v>750</v>
          </cell>
        </row>
        <row r="110">
          <cell r="K110">
            <v>505</v>
          </cell>
        </row>
        <row r="111">
          <cell r="K111">
            <v>47</v>
          </cell>
        </row>
        <row r="115">
          <cell r="K115">
            <v>500</v>
          </cell>
        </row>
        <row r="123">
          <cell r="N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row>
        <row r="124">
          <cell r="K124">
            <v>203.06885245901643</v>
          </cell>
          <cell r="L124">
            <v>203.06885245901643</v>
          </cell>
          <cell r="M124">
            <v>216.16</v>
          </cell>
          <cell r="N124">
            <v>197.36156368221944</v>
          </cell>
          <cell r="O124">
            <v>160.08000000000001</v>
          </cell>
          <cell r="P124">
            <v>160.08000000000001</v>
          </cell>
          <cell r="Q124">
            <v>160.08000000000001</v>
          </cell>
          <cell r="R124">
            <v>160.08000000000001</v>
          </cell>
          <cell r="S124">
            <v>160.08000000000001</v>
          </cell>
          <cell r="T124">
            <v>160.08000000000001</v>
          </cell>
          <cell r="U124">
            <v>160.08000000000001</v>
          </cell>
          <cell r="V124">
            <v>160.08000000000001</v>
          </cell>
          <cell r="W124">
            <v>160.08000000000001</v>
          </cell>
          <cell r="X124">
            <v>160.08000000000001</v>
          </cell>
          <cell r="Y124">
            <v>160.08000000000001</v>
          </cell>
          <cell r="Z124">
            <v>160.08000000000001</v>
          </cell>
          <cell r="AA124">
            <v>160.08000000000001</v>
          </cell>
          <cell r="AB124">
            <v>160.08000000000001</v>
          </cell>
          <cell r="AC124">
            <v>160.08000000000001</v>
          </cell>
          <cell r="AD124">
            <v>160.08000000000001</v>
          </cell>
          <cell r="AE124">
            <v>160.08000000000001</v>
          </cell>
          <cell r="AF124">
            <v>160.08000000000001</v>
          </cell>
          <cell r="AG124">
            <v>160.08000000000001</v>
          </cell>
          <cell r="AH124">
            <v>160.08000000000001</v>
          </cell>
          <cell r="AI124">
            <v>160.08000000000001</v>
          </cell>
          <cell r="AJ124">
            <v>160.08000000000001</v>
          </cell>
          <cell r="AK124">
            <v>160.08000000000001</v>
          </cell>
          <cell r="AL124">
            <v>160.08000000000001</v>
          </cell>
          <cell r="AM124">
            <v>160.08000000000001</v>
          </cell>
          <cell r="AN124">
            <v>160.08000000000001</v>
          </cell>
          <cell r="AO124">
            <v>160.08000000000001</v>
          </cell>
          <cell r="AP124">
            <v>160.08000000000001</v>
          </cell>
          <cell r="AQ124">
            <v>160.08000000000001</v>
          </cell>
          <cell r="AR124">
            <v>160.08000000000001</v>
          </cell>
          <cell r="AS124">
            <v>160.08000000000001</v>
          </cell>
          <cell r="AT124">
            <v>160.08000000000001</v>
          </cell>
          <cell r="AU124">
            <v>160.08000000000001</v>
          </cell>
          <cell r="AV124">
            <v>160.08000000000001</v>
          </cell>
          <cell r="AW124">
            <v>160.08000000000001</v>
          </cell>
          <cell r="AX124">
            <v>160.08000000000001</v>
          </cell>
          <cell r="AY124">
            <v>160.08000000000001</v>
          </cell>
          <cell r="AZ124">
            <v>160.08000000000001</v>
          </cell>
          <cell r="BA124">
            <v>160.08000000000001</v>
          </cell>
          <cell r="BB124">
            <v>160.08000000000001</v>
          </cell>
          <cell r="BC124">
            <v>160.08000000000001</v>
          </cell>
          <cell r="BD124">
            <v>160.08000000000001</v>
          </cell>
          <cell r="BE124">
            <v>160.08000000000001</v>
          </cell>
          <cell r="BF124">
            <v>160.08000000000001</v>
          </cell>
          <cell r="BG124">
            <v>160.08000000000001</v>
          </cell>
          <cell r="BH124">
            <v>160.08000000000001</v>
          </cell>
          <cell r="BI124">
            <v>160.08000000000001</v>
          </cell>
          <cell r="BJ124">
            <v>160.08000000000001</v>
          </cell>
          <cell r="BK124">
            <v>160.08000000000001</v>
          </cell>
          <cell r="BL124">
            <v>133.4</v>
          </cell>
        </row>
        <row r="125">
          <cell r="K125">
            <v>10.125</v>
          </cell>
          <cell r="L125">
            <v>10.125</v>
          </cell>
          <cell r="M125">
            <v>11.25</v>
          </cell>
          <cell r="N125">
            <v>8.2829670329670328</v>
          </cell>
          <cell r="O125">
            <v>2.25</v>
          </cell>
          <cell r="P125">
            <v>2.25</v>
          </cell>
          <cell r="Q125">
            <v>2.25</v>
          </cell>
          <cell r="R125">
            <v>2.25</v>
          </cell>
          <cell r="S125">
            <v>2.25</v>
          </cell>
          <cell r="T125">
            <v>2.25</v>
          </cell>
          <cell r="U125">
            <v>2.25</v>
          </cell>
          <cell r="V125">
            <v>2.25</v>
          </cell>
          <cell r="W125">
            <v>2.25</v>
          </cell>
          <cell r="X125">
            <v>2.25</v>
          </cell>
          <cell r="Y125">
            <v>2.25</v>
          </cell>
          <cell r="Z125">
            <v>2.25</v>
          </cell>
          <cell r="AA125">
            <v>2.25</v>
          </cell>
          <cell r="AB125">
            <v>2.25</v>
          </cell>
          <cell r="AC125">
            <v>2.25</v>
          </cell>
          <cell r="AD125">
            <v>2.25</v>
          </cell>
          <cell r="AE125">
            <v>2.25</v>
          </cell>
          <cell r="AF125">
            <v>2.25</v>
          </cell>
          <cell r="AG125">
            <v>2.25</v>
          </cell>
          <cell r="AH125">
            <v>2.25</v>
          </cell>
          <cell r="AI125">
            <v>2.25</v>
          </cell>
          <cell r="AJ125">
            <v>2.25</v>
          </cell>
          <cell r="AK125">
            <v>2.25</v>
          </cell>
          <cell r="AL125">
            <v>2.25</v>
          </cell>
          <cell r="AM125">
            <v>2.25</v>
          </cell>
          <cell r="AN125">
            <v>2.25</v>
          </cell>
          <cell r="AO125">
            <v>2.25</v>
          </cell>
          <cell r="AP125">
            <v>2.25</v>
          </cell>
          <cell r="AQ125">
            <v>2.25</v>
          </cell>
          <cell r="AR125">
            <v>2.25</v>
          </cell>
          <cell r="AS125">
            <v>2.25</v>
          </cell>
          <cell r="AT125">
            <v>2.25</v>
          </cell>
          <cell r="AU125">
            <v>2.25</v>
          </cell>
          <cell r="AV125">
            <v>2.25</v>
          </cell>
          <cell r="AW125">
            <v>2.25</v>
          </cell>
          <cell r="AX125">
            <v>2.25</v>
          </cell>
          <cell r="AY125">
            <v>2.25</v>
          </cell>
          <cell r="AZ125">
            <v>2.25</v>
          </cell>
          <cell r="BA125">
            <v>2.25</v>
          </cell>
          <cell r="BB125">
            <v>2.25</v>
          </cell>
          <cell r="BC125">
            <v>2.25</v>
          </cell>
          <cell r="BD125">
            <v>2.25</v>
          </cell>
          <cell r="BE125">
            <v>2.25</v>
          </cell>
          <cell r="BF125">
            <v>2.25</v>
          </cell>
          <cell r="BG125">
            <v>2.25</v>
          </cell>
          <cell r="BH125">
            <v>2.25</v>
          </cell>
          <cell r="BI125">
            <v>2.25</v>
          </cell>
          <cell r="BJ125">
            <v>2.25</v>
          </cell>
          <cell r="BK125">
            <v>2.25</v>
          </cell>
          <cell r="BL125">
            <v>1.875</v>
          </cell>
        </row>
        <row r="126">
          <cell r="K126">
            <v>16.75</v>
          </cell>
          <cell r="L126">
            <v>16.75</v>
          </cell>
          <cell r="M126">
            <v>22.5</v>
          </cell>
          <cell r="N126">
            <v>18.873626373626372</v>
          </cell>
          <cell r="O126">
            <v>11.5</v>
          </cell>
          <cell r="P126">
            <v>11.5</v>
          </cell>
          <cell r="Q126">
            <v>11.5</v>
          </cell>
          <cell r="R126">
            <v>11.5</v>
          </cell>
          <cell r="S126">
            <v>11.5</v>
          </cell>
          <cell r="T126">
            <v>11.5</v>
          </cell>
          <cell r="U126">
            <v>11.5</v>
          </cell>
          <cell r="V126">
            <v>11.5</v>
          </cell>
          <cell r="W126">
            <v>11.5</v>
          </cell>
          <cell r="X126">
            <v>11.5</v>
          </cell>
          <cell r="Y126">
            <v>11.5</v>
          </cell>
          <cell r="Z126">
            <v>11.5</v>
          </cell>
          <cell r="AA126">
            <v>11.5</v>
          </cell>
          <cell r="AB126">
            <v>11.5</v>
          </cell>
          <cell r="AC126">
            <v>11.5</v>
          </cell>
          <cell r="AD126">
            <v>11.5</v>
          </cell>
          <cell r="AE126">
            <v>11.5</v>
          </cell>
          <cell r="AF126">
            <v>11.5</v>
          </cell>
          <cell r="AG126">
            <v>11.5</v>
          </cell>
          <cell r="AH126">
            <v>11.5</v>
          </cell>
          <cell r="AI126">
            <v>11.5</v>
          </cell>
          <cell r="AJ126">
            <v>11.5</v>
          </cell>
          <cell r="AK126">
            <v>11.5</v>
          </cell>
          <cell r="AL126">
            <v>11.5</v>
          </cell>
          <cell r="AM126">
            <v>11.5</v>
          </cell>
          <cell r="AN126">
            <v>11.5</v>
          </cell>
          <cell r="AO126">
            <v>11.5</v>
          </cell>
          <cell r="AP126">
            <v>11.5</v>
          </cell>
          <cell r="AQ126">
            <v>11.5</v>
          </cell>
          <cell r="AR126">
            <v>11.5</v>
          </cell>
          <cell r="AS126">
            <v>11.5</v>
          </cell>
          <cell r="AT126">
            <v>11.5</v>
          </cell>
          <cell r="AU126">
            <v>11.5</v>
          </cell>
          <cell r="AV126">
            <v>11.5</v>
          </cell>
          <cell r="AW126">
            <v>11.5</v>
          </cell>
          <cell r="AX126">
            <v>11.5</v>
          </cell>
          <cell r="AY126">
            <v>11.5</v>
          </cell>
          <cell r="AZ126">
            <v>11.5</v>
          </cell>
          <cell r="BA126">
            <v>11.5</v>
          </cell>
          <cell r="BB126">
            <v>11.5</v>
          </cell>
          <cell r="BC126">
            <v>11.5</v>
          </cell>
          <cell r="BD126">
            <v>11.5</v>
          </cell>
          <cell r="BE126">
            <v>11.5</v>
          </cell>
          <cell r="BF126">
            <v>11.5</v>
          </cell>
          <cell r="BG126">
            <v>11.5</v>
          </cell>
          <cell r="BH126">
            <v>11.5</v>
          </cell>
          <cell r="BI126">
            <v>11.5</v>
          </cell>
          <cell r="BJ126">
            <v>11.5</v>
          </cell>
          <cell r="BK126">
            <v>11.5</v>
          </cell>
          <cell r="BL126">
            <v>9.5833333333333339</v>
          </cell>
        </row>
        <row r="127">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row>
        <row r="128">
          <cell r="K128">
            <v>45.5</v>
          </cell>
          <cell r="L128">
            <v>45.5</v>
          </cell>
          <cell r="M128">
            <v>46</v>
          </cell>
          <cell r="N128">
            <v>31.164835164835161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0.83333333333333337</v>
          </cell>
        </row>
        <row r="129">
          <cell r="K129">
            <v>22</v>
          </cell>
          <cell r="L129">
            <v>22</v>
          </cell>
          <cell r="M129">
            <v>24</v>
          </cell>
          <cell r="N129">
            <v>17.406593406593405</v>
          </cell>
          <cell r="O129">
            <v>4</v>
          </cell>
          <cell r="P129">
            <v>4</v>
          </cell>
          <cell r="Q129">
            <v>4</v>
          </cell>
          <cell r="R129">
            <v>4</v>
          </cell>
          <cell r="S129">
            <v>4</v>
          </cell>
          <cell r="T129">
            <v>4</v>
          </cell>
          <cell r="U129">
            <v>4</v>
          </cell>
          <cell r="V129">
            <v>4</v>
          </cell>
          <cell r="W129">
            <v>4</v>
          </cell>
          <cell r="X129">
            <v>4</v>
          </cell>
          <cell r="Y129">
            <v>4</v>
          </cell>
          <cell r="Z129">
            <v>4</v>
          </cell>
          <cell r="AA129">
            <v>4</v>
          </cell>
          <cell r="AB129">
            <v>4</v>
          </cell>
          <cell r="AC129">
            <v>4</v>
          </cell>
          <cell r="AD129">
            <v>4</v>
          </cell>
          <cell r="AE129">
            <v>4</v>
          </cell>
          <cell r="AF129">
            <v>4</v>
          </cell>
          <cell r="AG129">
            <v>4</v>
          </cell>
          <cell r="AH129">
            <v>4</v>
          </cell>
          <cell r="AI129">
            <v>4</v>
          </cell>
          <cell r="AJ129">
            <v>4</v>
          </cell>
          <cell r="AK129">
            <v>4</v>
          </cell>
          <cell r="AL129">
            <v>4</v>
          </cell>
          <cell r="AM129">
            <v>4</v>
          </cell>
          <cell r="AN129">
            <v>4</v>
          </cell>
          <cell r="AO129">
            <v>4</v>
          </cell>
          <cell r="AP129">
            <v>4</v>
          </cell>
          <cell r="AQ129">
            <v>4</v>
          </cell>
          <cell r="AR129">
            <v>4</v>
          </cell>
          <cell r="AS129">
            <v>4</v>
          </cell>
          <cell r="AT129">
            <v>4</v>
          </cell>
          <cell r="AU129">
            <v>4</v>
          </cell>
          <cell r="AV129">
            <v>4</v>
          </cell>
          <cell r="AW129">
            <v>4</v>
          </cell>
          <cell r="AX129">
            <v>4</v>
          </cell>
          <cell r="AY129">
            <v>4</v>
          </cell>
          <cell r="AZ129">
            <v>4</v>
          </cell>
          <cell r="BA129">
            <v>4</v>
          </cell>
          <cell r="BB129">
            <v>4</v>
          </cell>
          <cell r="BC129">
            <v>4</v>
          </cell>
          <cell r="BD129">
            <v>4</v>
          </cell>
          <cell r="BE129">
            <v>4</v>
          </cell>
          <cell r="BF129">
            <v>4</v>
          </cell>
          <cell r="BG129">
            <v>4</v>
          </cell>
          <cell r="BH129">
            <v>4</v>
          </cell>
          <cell r="BI129">
            <v>4</v>
          </cell>
          <cell r="BJ129">
            <v>4</v>
          </cell>
          <cell r="BK129">
            <v>4</v>
          </cell>
          <cell r="BL129">
            <v>3.3333333333333335</v>
          </cell>
        </row>
        <row r="130">
          <cell r="K130">
            <v>44.537500000000001</v>
          </cell>
          <cell r="L130">
            <v>44.537500000000001</v>
          </cell>
          <cell r="M130">
            <v>54.875</v>
          </cell>
          <cell r="N130">
            <v>43.866208791208791</v>
          </cell>
          <cell r="O130">
            <v>20.875</v>
          </cell>
          <cell r="P130">
            <v>20.875</v>
          </cell>
          <cell r="Q130">
            <v>20.875</v>
          </cell>
          <cell r="R130">
            <v>20.875</v>
          </cell>
          <cell r="S130">
            <v>20.875</v>
          </cell>
          <cell r="T130">
            <v>21.074999999999999</v>
          </cell>
          <cell r="U130">
            <v>20.875</v>
          </cell>
          <cell r="V130">
            <v>21.074999999999999</v>
          </cell>
          <cell r="W130">
            <v>20.875</v>
          </cell>
          <cell r="X130">
            <v>21.074999999999999</v>
          </cell>
          <cell r="Y130">
            <v>20.875</v>
          </cell>
          <cell r="Z130">
            <v>21.074999999999999</v>
          </cell>
          <cell r="AA130">
            <v>20.875</v>
          </cell>
          <cell r="AB130">
            <v>21.074999999999999</v>
          </cell>
          <cell r="AC130">
            <v>20.875</v>
          </cell>
          <cell r="AD130">
            <v>21.074999999999999</v>
          </cell>
          <cell r="AE130">
            <v>20.875</v>
          </cell>
          <cell r="AF130">
            <v>21.074999999999999</v>
          </cell>
          <cell r="AG130">
            <v>20.875</v>
          </cell>
          <cell r="AH130">
            <v>21.074999999999999</v>
          </cell>
          <cell r="AI130">
            <v>20.875</v>
          </cell>
          <cell r="AJ130">
            <v>21.074999999999999</v>
          </cell>
          <cell r="AK130">
            <v>20.875</v>
          </cell>
          <cell r="AL130">
            <v>21.074999999999999</v>
          </cell>
          <cell r="AM130">
            <v>20.875</v>
          </cell>
          <cell r="AN130">
            <v>21.074999999999999</v>
          </cell>
          <cell r="AO130">
            <v>20.875</v>
          </cell>
          <cell r="AP130">
            <v>21.074999999999999</v>
          </cell>
          <cell r="AQ130">
            <v>20.875</v>
          </cell>
          <cell r="AR130">
            <v>21.074999999999999</v>
          </cell>
          <cell r="AS130">
            <v>20.875</v>
          </cell>
          <cell r="AT130">
            <v>21.074999999999999</v>
          </cell>
          <cell r="AU130">
            <v>20.875</v>
          </cell>
          <cell r="AV130">
            <v>21.074999999999999</v>
          </cell>
          <cell r="AW130">
            <v>20.875</v>
          </cell>
          <cell r="AX130">
            <v>21.074999999999999</v>
          </cell>
          <cell r="AY130">
            <v>20.875</v>
          </cell>
          <cell r="AZ130">
            <v>21.074999999999999</v>
          </cell>
          <cell r="BA130">
            <v>20.875</v>
          </cell>
          <cell r="BB130">
            <v>21.074999999999999</v>
          </cell>
          <cell r="BC130">
            <v>20.875</v>
          </cell>
          <cell r="BD130">
            <v>21.074999999999999</v>
          </cell>
          <cell r="BE130">
            <v>20.875</v>
          </cell>
          <cell r="BF130">
            <v>21.074999999999999</v>
          </cell>
          <cell r="BG130">
            <v>20.875</v>
          </cell>
          <cell r="BH130">
            <v>21.074999999999999</v>
          </cell>
          <cell r="BI130">
            <v>20.875</v>
          </cell>
          <cell r="BJ130">
            <v>21.074999999999999</v>
          </cell>
          <cell r="BK130">
            <v>20.875</v>
          </cell>
          <cell r="BL130">
            <v>17.395833333333332</v>
          </cell>
        </row>
        <row r="131">
          <cell r="L131">
            <v>0</v>
          </cell>
          <cell r="M131">
            <v>0</v>
          </cell>
          <cell r="N131">
            <v>0</v>
          </cell>
          <cell r="BL131">
            <v>0</v>
          </cell>
        </row>
        <row r="132">
          <cell r="M132">
            <v>397</v>
          </cell>
          <cell r="O132">
            <v>397.37299999999999</v>
          </cell>
          <cell r="Q132">
            <v>397.37299999999999</v>
          </cell>
          <cell r="R132">
            <v>0</v>
          </cell>
          <cell r="S132">
            <v>397.37299999999999</v>
          </cell>
          <cell r="T132">
            <v>0</v>
          </cell>
          <cell r="U132">
            <v>397.37299999999999</v>
          </cell>
          <cell r="V132">
            <v>0</v>
          </cell>
          <cell r="W132">
            <v>397.37299999999999</v>
          </cell>
          <cell r="X132">
            <v>0</v>
          </cell>
          <cell r="Y132">
            <v>397.37299999999999</v>
          </cell>
          <cell r="Z132">
            <v>0</v>
          </cell>
          <cell r="AA132">
            <v>397.37299999999999</v>
          </cell>
          <cell r="AB132">
            <v>0</v>
          </cell>
          <cell r="AC132">
            <v>397.37299999999999</v>
          </cell>
          <cell r="AD132">
            <v>0</v>
          </cell>
          <cell r="AE132">
            <v>397.37299999999999</v>
          </cell>
          <cell r="AF132">
            <v>0</v>
          </cell>
          <cell r="AG132">
            <v>397.37299999999999</v>
          </cell>
          <cell r="AH132">
            <v>0</v>
          </cell>
          <cell r="AI132">
            <v>397.37299999999999</v>
          </cell>
          <cell r="AJ132">
            <v>0</v>
          </cell>
          <cell r="AK132">
            <v>397.37299999999999</v>
          </cell>
          <cell r="AL132">
            <v>0</v>
          </cell>
          <cell r="AM132">
            <v>397.37299999999999</v>
          </cell>
          <cell r="AN132">
            <v>0</v>
          </cell>
          <cell r="AO132">
            <v>397.37299999999999</v>
          </cell>
          <cell r="AP132">
            <v>0</v>
          </cell>
          <cell r="AQ132">
            <v>397.37299999999999</v>
          </cell>
          <cell r="AR132">
            <v>0</v>
          </cell>
          <cell r="AS132">
            <v>397.37299999999999</v>
          </cell>
          <cell r="AT132">
            <v>0</v>
          </cell>
          <cell r="AU132">
            <v>397.37299999999999</v>
          </cell>
          <cell r="AV132">
            <v>0</v>
          </cell>
          <cell r="AW132">
            <v>397.37299999999999</v>
          </cell>
          <cell r="AX132">
            <v>0</v>
          </cell>
          <cell r="AY132">
            <v>397.37299999999999</v>
          </cell>
          <cell r="AZ132">
            <v>0</v>
          </cell>
          <cell r="BA132">
            <v>397.37299999999999</v>
          </cell>
          <cell r="BB132">
            <v>0</v>
          </cell>
          <cell r="BC132">
            <v>397.37299999999999</v>
          </cell>
          <cell r="BD132">
            <v>0</v>
          </cell>
          <cell r="BE132">
            <v>397.37299999999999</v>
          </cell>
          <cell r="BF132">
            <v>0</v>
          </cell>
          <cell r="BG132">
            <v>397.37299999999999</v>
          </cell>
          <cell r="BH132">
            <v>0</v>
          </cell>
          <cell r="BI132">
            <v>397.37299999999999</v>
          </cell>
          <cell r="BJ132">
            <v>0</v>
          </cell>
          <cell r="BK132">
            <v>397.37299999999999</v>
          </cell>
        </row>
        <row r="133">
          <cell r="M133">
            <v>17</v>
          </cell>
          <cell r="N133">
            <v>28.383833333333332</v>
          </cell>
          <cell r="O133">
            <v>170.303</v>
          </cell>
          <cell r="P133">
            <v>170.303</v>
          </cell>
          <cell r="Q133">
            <v>170.303</v>
          </cell>
          <cell r="R133">
            <v>170.303</v>
          </cell>
          <cell r="S133">
            <v>170.303</v>
          </cell>
          <cell r="T133">
            <v>170.303</v>
          </cell>
          <cell r="U133">
            <v>170.303</v>
          </cell>
          <cell r="V133">
            <v>170.303</v>
          </cell>
          <cell r="W133">
            <v>170.303</v>
          </cell>
          <cell r="X133">
            <v>170.303</v>
          </cell>
          <cell r="Y133">
            <v>170.303</v>
          </cell>
          <cell r="Z133">
            <v>170.303</v>
          </cell>
          <cell r="AA133">
            <v>170.303</v>
          </cell>
          <cell r="AB133">
            <v>170.303</v>
          </cell>
          <cell r="AC133">
            <v>170.303</v>
          </cell>
          <cell r="AD133">
            <v>170.303</v>
          </cell>
          <cell r="AE133">
            <v>170.303</v>
          </cell>
          <cell r="AF133">
            <v>170.303</v>
          </cell>
          <cell r="AG133">
            <v>170.303</v>
          </cell>
          <cell r="AH133">
            <v>170.303</v>
          </cell>
          <cell r="AI133">
            <v>170.303</v>
          </cell>
          <cell r="AJ133">
            <v>170.303</v>
          </cell>
          <cell r="AK133">
            <v>170.303</v>
          </cell>
          <cell r="AL133">
            <v>170.303</v>
          </cell>
          <cell r="AM133">
            <v>170.303</v>
          </cell>
          <cell r="AN133">
            <v>170.303</v>
          </cell>
          <cell r="AO133">
            <v>170.303</v>
          </cell>
          <cell r="AP133">
            <v>170.303</v>
          </cell>
          <cell r="AQ133">
            <v>170.303</v>
          </cell>
          <cell r="AR133">
            <v>170.303</v>
          </cell>
          <cell r="AS133">
            <v>170.303</v>
          </cell>
          <cell r="AT133">
            <v>170.303</v>
          </cell>
          <cell r="AU133">
            <v>170.303</v>
          </cell>
          <cell r="AV133">
            <v>170.303</v>
          </cell>
          <cell r="AW133">
            <v>170.303</v>
          </cell>
          <cell r="AX133">
            <v>170.303</v>
          </cell>
          <cell r="AY133">
            <v>170.303</v>
          </cell>
          <cell r="AZ133">
            <v>170.303</v>
          </cell>
          <cell r="BA133">
            <v>170.303</v>
          </cell>
          <cell r="BB133">
            <v>170.303</v>
          </cell>
          <cell r="BC133">
            <v>170.303</v>
          </cell>
          <cell r="BD133">
            <v>170.303</v>
          </cell>
          <cell r="BE133">
            <v>170.303</v>
          </cell>
          <cell r="BF133">
            <v>170.303</v>
          </cell>
          <cell r="BG133">
            <v>170.303</v>
          </cell>
          <cell r="BH133">
            <v>170.303</v>
          </cell>
          <cell r="BI133">
            <v>170.303</v>
          </cell>
          <cell r="BJ133">
            <v>170.303</v>
          </cell>
          <cell r="BK133">
            <v>170.303</v>
          </cell>
          <cell r="BL133">
            <v>141.91916666666665</v>
          </cell>
        </row>
        <row r="134">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row>
        <row r="135">
          <cell r="N135">
            <v>9.3333333333333339</v>
          </cell>
          <cell r="O135">
            <v>56</v>
          </cell>
          <cell r="P135">
            <v>56</v>
          </cell>
          <cell r="Q135">
            <v>56</v>
          </cell>
          <cell r="R135">
            <v>56</v>
          </cell>
          <cell r="S135">
            <v>56</v>
          </cell>
          <cell r="T135">
            <v>56</v>
          </cell>
          <cell r="U135">
            <v>56</v>
          </cell>
          <cell r="V135">
            <v>56</v>
          </cell>
          <cell r="W135">
            <v>56</v>
          </cell>
          <cell r="X135">
            <v>56</v>
          </cell>
          <cell r="Y135">
            <v>56</v>
          </cell>
          <cell r="Z135">
            <v>56</v>
          </cell>
          <cell r="AA135">
            <v>56</v>
          </cell>
          <cell r="AB135">
            <v>56</v>
          </cell>
          <cell r="AC135">
            <v>56</v>
          </cell>
          <cell r="AD135">
            <v>56</v>
          </cell>
          <cell r="AE135">
            <v>56</v>
          </cell>
          <cell r="AF135">
            <v>56</v>
          </cell>
          <cell r="AG135">
            <v>56</v>
          </cell>
          <cell r="AH135">
            <v>56</v>
          </cell>
          <cell r="AI135">
            <v>56</v>
          </cell>
          <cell r="AJ135">
            <v>56</v>
          </cell>
          <cell r="AK135">
            <v>56</v>
          </cell>
          <cell r="AL135">
            <v>56</v>
          </cell>
          <cell r="AM135">
            <v>56</v>
          </cell>
          <cell r="AN135">
            <v>56</v>
          </cell>
          <cell r="AO135">
            <v>56</v>
          </cell>
          <cell r="AP135">
            <v>56</v>
          </cell>
          <cell r="AQ135">
            <v>56</v>
          </cell>
          <cell r="AR135">
            <v>56</v>
          </cell>
          <cell r="AS135">
            <v>56</v>
          </cell>
          <cell r="AT135">
            <v>56</v>
          </cell>
          <cell r="AU135">
            <v>56</v>
          </cell>
          <cell r="AV135">
            <v>56</v>
          </cell>
          <cell r="AW135">
            <v>56</v>
          </cell>
          <cell r="AX135">
            <v>56</v>
          </cell>
          <cell r="AY135">
            <v>56</v>
          </cell>
          <cell r="AZ135">
            <v>56</v>
          </cell>
          <cell r="BA135">
            <v>56</v>
          </cell>
          <cell r="BB135">
            <v>56</v>
          </cell>
          <cell r="BC135">
            <v>56</v>
          </cell>
          <cell r="BD135">
            <v>56</v>
          </cell>
          <cell r="BE135">
            <v>56</v>
          </cell>
          <cell r="BF135">
            <v>56</v>
          </cell>
          <cell r="BG135">
            <v>56</v>
          </cell>
          <cell r="BH135">
            <v>56</v>
          </cell>
          <cell r="BI135">
            <v>56</v>
          </cell>
          <cell r="BJ135">
            <v>56</v>
          </cell>
          <cell r="BK135">
            <v>56</v>
          </cell>
          <cell r="BL135">
            <v>46.666666666666664</v>
          </cell>
        </row>
        <row r="136">
          <cell r="J136">
            <v>0</v>
          </cell>
          <cell r="N136">
            <v>0</v>
          </cell>
          <cell r="O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row>
        <row r="137">
          <cell r="N137">
            <v>0</v>
          </cell>
          <cell r="BL137">
            <v>0</v>
          </cell>
        </row>
        <row r="138">
          <cell r="N138">
            <v>0</v>
          </cell>
          <cell r="BL138">
            <v>0</v>
          </cell>
        </row>
        <row r="139">
          <cell r="N139">
            <v>0</v>
          </cell>
          <cell r="BL139">
            <v>0</v>
          </cell>
        </row>
        <row r="140">
          <cell r="N140">
            <v>0</v>
          </cell>
          <cell r="BL140">
            <v>0</v>
          </cell>
        </row>
        <row r="141">
          <cell r="N141">
            <v>0</v>
          </cell>
          <cell r="BL141">
            <v>0</v>
          </cell>
        </row>
        <row r="142">
          <cell r="N142">
            <v>0</v>
          </cell>
          <cell r="BL142">
            <v>0</v>
          </cell>
        </row>
        <row r="143">
          <cell r="N143">
            <v>0</v>
          </cell>
          <cell r="BL143">
            <v>0</v>
          </cell>
        </row>
        <row r="144">
          <cell r="N144">
            <v>0</v>
          </cell>
          <cell r="BL144">
            <v>0</v>
          </cell>
        </row>
        <row r="145">
          <cell r="N145">
            <v>0</v>
          </cell>
          <cell r="BL145">
            <v>0</v>
          </cell>
        </row>
        <row r="146">
          <cell r="N146">
            <v>0</v>
          </cell>
          <cell r="BL146">
            <v>0</v>
          </cell>
        </row>
        <row r="147">
          <cell r="N147">
            <v>0</v>
          </cell>
          <cell r="BL147">
            <v>0</v>
          </cell>
        </row>
        <row r="148">
          <cell r="N148">
            <v>0</v>
          </cell>
          <cell r="BL148">
            <v>0</v>
          </cell>
        </row>
        <row r="149">
          <cell r="N149">
            <v>0</v>
          </cell>
          <cell r="BL149">
            <v>0</v>
          </cell>
        </row>
      </sheetData>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Contract"/>
      <sheetName val="Specification"/>
      <sheetName val="Restrictions"/>
      <sheetName val="Cont Admin"/>
      <sheetName val="Plant"/>
      <sheetName val="Employer"/>
      <sheetName val="Contractor"/>
      <sheetName val="Temporary"/>
      <sheetName val="Sundry"/>
      <sheetName val="Summary"/>
      <sheetName val="Bill No. 2 Tower"/>
      <sheetName val="Bill No. 3 Podium"/>
      <sheetName val="Bill No. 5 Dayworks"/>
      <sheetName val="General Summary"/>
      <sheetName val="Westin FOH &amp; BOH Split"/>
      <sheetName val="Beamsked"/>
      <sheetName val="Columns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um"/>
      <sheetName val="ContractSumInt"/>
      <sheetName val="FinalBILL"/>
      <sheetName val="Fenders"/>
      <sheetName val="Gabions"/>
      <sheetName val="ExteriorCapBmBOQ"/>
      <sheetName val="CapBmBOQ"/>
      <sheetName val="Prelims"/>
      <sheetName val="PricingSched"/>
      <sheetName val="BILL"/>
      <sheetName val="SOR"/>
      <sheetName val="Welfare"/>
      <sheetName val="Treepits"/>
      <sheetName val="BUYREQT1"/>
      <sheetName val="Info"/>
      <sheetName val="Albion11"/>
      <sheetName val="Queries"/>
      <sheetName val="InfoReqd"/>
      <sheetName val="Tyton"/>
      <sheetName val="CastInPipes"/>
      <sheetName val="Cols"/>
      <sheetName val="Openings"/>
      <sheetName val="PumpChmbrs"/>
      <sheetName val="QC-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Notes"/>
      <sheetName val="Cover"/>
      <sheetName val="QA"/>
      <sheetName val="Contents"/>
      <sheetName val="High Level Summary"/>
      <sheetName val="1 Exec Sum"/>
      <sheetName val="2-Contingency Drawdown"/>
      <sheetName val="3-Cash Flow"/>
      <sheetName val="4 Basis &amp; Assu"/>
      <sheetName val="5 Exclusions"/>
      <sheetName val="1.0 Summary"/>
      <sheetName val="2.0 Prov Sums"/>
      <sheetName val="3.0 Instructed"/>
      <sheetName val="4.0 Anticipated"/>
      <sheetName val="5.0 Loss &amp; Expense"/>
      <sheetName val="7.0 CRUK"/>
      <sheetName val="9.0 Stats"/>
      <sheetName val="13.0 VE"/>
      <sheetName val="14.0 Discounts"/>
      <sheetName val="A valuations"/>
      <sheetName val="7.0 Schedule of Floor Areas"/>
      <sheetName val="B Area Update"/>
      <sheetName val="Back Cover"/>
      <sheetName val="C CRUK Area Update"/>
      <sheetName val="D Remaining Ar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1">
          <cell r="E41" t="str">
            <v>MAIN CONTRACT</v>
          </cell>
        </row>
        <row r="42">
          <cell r="E42">
            <v>64654983</v>
          </cell>
        </row>
        <row r="43">
          <cell r="E43">
            <v>31</v>
          </cell>
        </row>
        <row r="44">
          <cell r="E44">
            <v>3.7499999999999999E-2</v>
          </cell>
        </row>
        <row r="45">
          <cell r="E45">
            <v>12</v>
          </cell>
        </row>
        <row r="46">
          <cell r="E46">
            <v>39591</v>
          </cell>
        </row>
        <row r="47">
          <cell r="E47">
            <v>40535</v>
          </cell>
        </row>
        <row r="49">
          <cell r="E49" t="str">
            <v>ACTUAL</v>
          </cell>
        </row>
        <row r="50">
          <cell r="E50" t="str">
            <v>Actual Cumulative</v>
          </cell>
        </row>
        <row r="51">
          <cell r="E51">
            <v>820000</v>
          </cell>
        </row>
        <row r="52">
          <cell r="E52">
            <v>858862</v>
          </cell>
        </row>
        <row r="53">
          <cell r="E53">
            <v>1072976</v>
          </cell>
        </row>
        <row r="54">
          <cell r="E54">
            <v>1343399.47</v>
          </cell>
        </row>
        <row r="55">
          <cell r="E55">
            <v>2031239.85</v>
          </cell>
        </row>
        <row r="56">
          <cell r="E56">
            <v>2943800.97</v>
          </cell>
        </row>
        <row r="57">
          <cell r="E57">
            <v>3612458.5200000005</v>
          </cell>
        </row>
        <row r="58">
          <cell r="E58">
            <v>4903711.25</v>
          </cell>
        </row>
        <row r="59">
          <cell r="E59">
            <v>6385657.7999999998</v>
          </cell>
        </row>
        <row r="60">
          <cell r="E60">
            <v>8120704.4900000002</v>
          </cell>
        </row>
        <row r="61">
          <cell r="E61">
            <v>9518141.6899999995</v>
          </cell>
        </row>
        <row r="62">
          <cell r="E62">
            <v>13218109.84</v>
          </cell>
        </row>
        <row r="63">
          <cell r="E63">
            <v>19134902.09</v>
          </cell>
        </row>
        <row r="64">
          <cell r="E64">
            <v>22456892.140000001</v>
          </cell>
        </row>
        <row r="65">
          <cell r="E65">
            <v>25226946.140000001</v>
          </cell>
        </row>
        <row r="66">
          <cell r="E66">
            <v>28956742.260000002</v>
          </cell>
        </row>
        <row r="67">
          <cell r="E67">
            <v>32460159.310000002</v>
          </cell>
        </row>
        <row r="68">
          <cell r="E68" t="e">
            <v>#N/A</v>
          </cell>
        </row>
        <row r="69">
          <cell r="E69" t="e">
            <v>#N/A</v>
          </cell>
        </row>
        <row r="70">
          <cell r="E70" t="e">
            <v>#N/A</v>
          </cell>
        </row>
        <row r="71">
          <cell r="E71" t="e">
            <v>#N/A</v>
          </cell>
        </row>
        <row r="72">
          <cell r="E72" t="e">
            <v>#N/A</v>
          </cell>
        </row>
        <row r="73">
          <cell r="E73" t="e">
            <v>#N/A</v>
          </cell>
        </row>
        <row r="74">
          <cell r="E74" t="e">
            <v>#N/A</v>
          </cell>
        </row>
        <row r="75">
          <cell r="E75" t="e">
            <v>#N/A</v>
          </cell>
        </row>
        <row r="76">
          <cell r="E76" t="e">
            <v>#N/A</v>
          </cell>
        </row>
        <row r="77">
          <cell r="E77" t="e">
            <v>#N/A</v>
          </cell>
        </row>
        <row r="78">
          <cell r="E78" t="e">
            <v>#N/A</v>
          </cell>
        </row>
        <row r="79">
          <cell r="E79" t="e">
            <v>#N/A</v>
          </cell>
        </row>
        <row r="80">
          <cell r="E80" t="e">
            <v>#N/A</v>
          </cell>
        </row>
        <row r="81">
          <cell r="E81" t="e">
            <v>#N/A</v>
          </cell>
        </row>
        <row r="82">
          <cell r="E82" t="e">
            <v>#N/A</v>
          </cell>
        </row>
        <row r="83">
          <cell r="E83" t="e">
            <v>#N/A</v>
          </cell>
        </row>
        <row r="84">
          <cell r="E84" t="e">
            <v>#N/A</v>
          </cell>
        </row>
        <row r="85">
          <cell r="E85" t="e">
            <v>#N/A</v>
          </cell>
        </row>
        <row r="86">
          <cell r="E86" t="e">
            <v>#N/A</v>
          </cell>
        </row>
        <row r="87">
          <cell r="E87" t="e">
            <v>#N/A</v>
          </cell>
        </row>
        <row r="88">
          <cell r="E88" t="e">
            <v>#N/A</v>
          </cell>
        </row>
        <row r="89">
          <cell r="E89" t="e">
            <v>#N/A</v>
          </cell>
        </row>
        <row r="90">
          <cell r="E90" t="e">
            <v>#REF!</v>
          </cell>
        </row>
        <row r="91">
          <cell r="E91" t="e">
            <v>#REF!</v>
          </cell>
        </row>
        <row r="92">
          <cell r="E92" t="e">
            <v>#REF!</v>
          </cell>
        </row>
        <row r="93">
          <cell r="E93" t="e">
            <v>#REF!</v>
          </cell>
        </row>
        <row r="94">
          <cell r="E94" t="e">
            <v>#REF!</v>
          </cell>
        </row>
        <row r="95">
          <cell r="E95" t="e">
            <v>#REF!</v>
          </cell>
        </row>
        <row r="96">
          <cell r="E96" t="e">
            <v>#REF!</v>
          </cell>
        </row>
        <row r="97">
          <cell r="E97" t="e">
            <v>#REF!</v>
          </cell>
        </row>
        <row r="98">
          <cell r="E98" t="e">
            <v>#REF!</v>
          </cell>
        </row>
        <row r="99">
          <cell r="E99" t="e">
            <v>#REF!</v>
          </cell>
        </row>
        <row r="100">
          <cell r="E100" t="e">
            <v>#REF!</v>
          </cell>
        </row>
        <row r="101">
          <cell r="E101" t="e">
            <v>#REF!</v>
          </cell>
        </row>
        <row r="102">
          <cell r="E102" t="e">
            <v>#REF!</v>
          </cell>
        </row>
        <row r="103">
          <cell r="E103" t="e">
            <v>#N/A</v>
          </cell>
        </row>
        <row r="104">
          <cell r="E104" t="e">
            <v>#N/A</v>
          </cell>
        </row>
        <row r="105">
          <cell r="E105" t="e">
            <v>#N/A</v>
          </cell>
        </row>
        <row r="106">
          <cell r="E106" t="e">
            <v>#N/A</v>
          </cell>
        </row>
        <row r="107">
          <cell r="E107" t="e">
            <v>#N/A</v>
          </cell>
        </row>
        <row r="108">
          <cell r="E108" t="e">
            <v>#N/A</v>
          </cell>
        </row>
        <row r="109">
          <cell r="E109" t="e">
            <v>#N/A</v>
          </cell>
        </row>
        <row r="110">
          <cell r="E110" t="e">
            <v>#N/A</v>
          </cell>
        </row>
        <row r="111">
          <cell r="E111" t="e">
            <v>#N/A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ff"/>
      <sheetName val="2 &amp; 3 Site Accommodation"/>
      <sheetName val="4 Signage"/>
      <sheetName val="5 IT Set Up"/>
      <sheetName val="6 Hoarding"/>
      <sheetName val="7 Security"/>
      <sheetName val="8 Temp roads etc"/>
      <sheetName val="9 Cranes"/>
      <sheetName val="CRANES - detailed info"/>
      <sheetName val="CRANES - Select Info"/>
      <sheetName val="10 Hoists"/>
      <sheetName val="11 Plant etc"/>
      <sheetName val="12 Scaffolding"/>
      <sheetName val="13 Site Labour"/>
      <sheetName val="14 Temporary Works"/>
      <sheetName val="15 Cleaning"/>
      <sheetName val="16 Waste Management"/>
      <sheetName val="17&amp;18 Temp Elecs &amp; Plmbg"/>
      <sheetName val="19&amp;20 Surveys &amp; Setting Out"/>
      <sheetName val="21 Insurances"/>
      <sheetName val="Clarifications"/>
      <sheetName val="staff rates"/>
      <sheetName val="Module1"/>
      <sheetName val="Module2"/>
      <sheetName val="Module3"/>
    </sheetNames>
    <sheetDataSet>
      <sheetData sheetId="0">
        <row r="331">
          <cell r="I331">
            <v>52414759.762000002</v>
          </cell>
        </row>
      </sheetData>
      <sheetData sheetId="1">
        <row r="33">
          <cell r="L33">
            <v>2359942.4</v>
          </cell>
        </row>
      </sheetData>
      <sheetData sheetId="2">
        <row r="11">
          <cell r="H11">
            <v>400000</v>
          </cell>
        </row>
      </sheetData>
      <sheetData sheetId="3">
        <row r="85">
          <cell r="I85">
            <v>2216188.2112499997</v>
          </cell>
        </row>
      </sheetData>
      <sheetData sheetId="4">
        <row r="7">
          <cell r="J7">
            <v>496750</v>
          </cell>
        </row>
      </sheetData>
      <sheetData sheetId="5">
        <row r="101">
          <cell r="J101">
            <v>3511538.7699999991</v>
          </cell>
        </row>
      </sheetData>
      <sheetData sheetId="6">
        <row r="13">
          <cell r="K13">
            <v>250000</v>
          </cell>
        </row>
      </sheetData>
      <sheetData sheetId="7">
        <row r="306">
          <cell r="J306">
            <v>24522330.392625</v>
          </cell>
        </row>
      </sheetData>
      <sheetData sheetId="8"/>
      <sheetData sheetId="9"/>
      <sheetData sheetId="10">
        <row r="452">
          <cell r="L452">
            <v>17494.099999999999</v>
          </cell>
        </row>
      </sheetData>
      <sheetData sheetId="11">
        <row r="105">
          <cell r="K105">
            <v>100000</v>
          </cell>
        </row>
      </sheetData>
      <sheetData sheetId="12">
        <row r="14">
          <cell r="I14">
            <v>0</v>
          </cell>
        </row>
      </sheetData>
      <sheetData sheetId="13">
        <row r="109">
          <cell r="L109">
            <v>9626.7999999999993</v>
          </cell>
        </row>
      </sheetData>
      <sheetData sheetId="14">
        <row r="12">
          <cell r="I12">
            <v>0</v>
          </cell>
        </row>
      </sheetData>
      <sheetData sheetId="15">
        <row r="6">
          <cell r="K6">
            <v>0</v>
          </cell>
        </row>
      </sheetData>
      <sheetData sheetId="16">
        <row r="539">
          <cell r="K539">
            <v>21461993.508200027</v>
          </cell>
        </row>
      </sheetData>
      <sheetData sheetId="17">
        <row r="20">
          <cell r="M20">
            <v>5933604.2999999998</v>
          </cell>
        </row>
      </sheetData>
      <sheetData sheetId="18">
        <row r="80">
          <cell r="M80">
            <v>216574</v>
          </cell>
        </row>
      </sheetData>
      <sheetData sheetId="19">
        <row r="30">
          <cell r="J30">
            <v>0</v>
          </cell>
        </row>
      </sheetData>
      <sheetData sheetId="20"/>
      <sheetData sheetId="21"/>
      <sheetData sheetId="22"/>
      <sheetData sheetId="23"/>
      <sheetData sheetId="2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s"/>
      <sheetName val="Consolidated Cashflow"/>
      <sheetName val="BLL Cashflow"/>
      <sheetName val="PE Cashflow"/>
      <sheetName val="FBL Cashflow"/>
      <sheetName val="Bid Costs"/>
      <sheetName val="FBL Costs"/>
      <sheetName val="Summary Equity Cashflows"/>
      <sheetName val="Devco P&amp;L"/>
      <sheetName val="Financial Summary"/>
      <sheetName val="Devco Cashflow"/>
      <sheetName val="Equip"/>
      <sheetName val="Bill No. 3 Podium"/>
      <sheetName val="Cause &amp; Repair Schedule App"/>
      <sheetName val="Assumptions"/>
      <sheetName val="@risk rents and incentives"/>
      <sheetName val="Car park lease"/>
      <sheetName val="Net rent analysis"/>
      <sheetName val="Commitments"/>
      <sheetName val="Beamsked"/>
      <sheetName val="Columnsked"/>
      <sheetName val="Chart data"/>
      <sheetName val="Uniliever"/>
      <sheetName val="offices"/>
      <sheetName val="insurances"/>
      <sheetName val="plant"/>
      <sheetName val="hoard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April 1997 - Bsmt Off "/>
      <sheetName val="New Bld"/>
      <sheetName val="Basis"/>
      <sheetName val="Cashflow"/>
      <sheetName val="17_April_1997_-_Bsmt_Off_"/>
      <sheetName val="New_Bld"/>
      <sheetName val="17_April_1997_-_Bsmt_Off_1"/>
      <sheetName val="New_Bld1"/>
      <sheetName val="17_April_1997_-_Bsmt_Off_2"/>
      <sheetName val="New_Bld2"/>
      <sheetName val="17_April_1997_-_Bsmt_Off_3"/>
      <sheetName val="New_Bld3"/>
      <sheetName val="17_April_1997_-_Bsmt_Off_4"/>
      <sheetName val="New_Bld4"/>
      <sheetName val="17_April_1997_-_Bsmt_Off_5"/>
      <sheetName val="New_Bld5"/>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3E1_GCR"/>
      <sheetName val="Precalculation"/>
      <sheetName val="Key Data"/>
      <sheetName val="SA Lifecycle Inputs"/>
      <sheetName val="Key Stats Timeline"/>
      <sheetName val="SA FM Inputs"/>
      <sheetName val="Internal Input"/>
      <sheetName val="SA SPC Summary Inputs"/>
    </sheetNames>
    <sheetDataSet>
      <sheetData sheetId="0">
        <row r="8">
          <cell r="A8" t="str">
            <v>8 Bed HDU</v>
          </cell>
        </row>
      </sheetData>
      <sheetData sheetId="1">
        <row r="8">
          <cell r="A8" t="str">
            <v>8 Bed HDU</v>
          </cell>
        </row>
      </sheetData>
      <sheetData sheetId="2">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Information Sheet"/>
      <sheetName val="Data List"/>
      <sheetName val="Contract_Information_Sheet"/>
      <sheetName val="Data_List"/>
    </sheetNames>
    <sheetDataSet>
      <sheetData sheetId="0"/>
      <sheetData sheetId="1" refreshError="1">
        <row r="2">
          <cell r="A2" t="str">
            <v>Construction London</v>
          </cell>
          <cell r="C2" t="str">
            <v>Partnered</v>
          </cell>
        </row>
        <row r="3">
          <cell r="A3" t="str">
            <v>Construction Hitchin</v>
          </cell>
          <cell r="C3" t="str">
            <v>Potential Free</v>
          </cell>
        </row>
        <row r="4">
          <cell r="A4" t="str">
            <v>Construction Birmingham</v>
          </cell>
          <cell r="C4" t="str">
            <v>Tendered</v>
          </cell>
        </row>
        <row r="5">
          <cell r="A5" t="str">
            <v>Construction Cardiff</v>
          </cell>
        </row>
        <row r="6">
          <cell r="A6" t="str">
            <v>Housing Eastern</v>
          </cell>
        </row>
        <row r="7">
          <cell r="A7" t="str">
            <v>Housing Western</v>
          </cell>
        </row>
        <row r="8">
          <cell r="A8" t="str">
            <v>Housing C33 Projects</v>
          </cell>
        </row>
        <row r="9">
          <cell r="A9" t="str">
            <v>Inspace Complete</v>
          </cell>
          <cell r="C9" t="str">
            <v>Standard Rated</v>
          </cell>
          <cell r="K9" t="str">
            <v>Assistant Building Manager</v>
          </cell>
        </row>
        <row r="10">
          <cell r="A10" t="str">
            <v>Inspace Interiors</v>
          </cell>
          <cell r="C10" t="str">
            <v>Zero Rated</v>
          </cell>
          <cell r="K10" t="str">
            <v>Assistant Financial Manager</v>
          </cell>
        </row>
        <row r="11">
          <cell r="C11" t="str">
            <v>Part Zero Rated</v>
          </cell>
          <cell r="K11" t="str">
            <v>Assistant Site Manager</v>
          </cell>
        </row>
        <row r="12">
          <cell r="C12" t="str">
            <v>Reduced Rate (5%)</v>
          </cell>
          <cell r="K12" t="str">
            <v>Assistant Surveyor</v>
          </cell>
        </row>
        <row r="13">
          <cell r="K13" t="str">
            <v>Building Manager</v>
          </cell>
        </row>
        <row r="14">
          <cell r="K14" t="str">
            <v>Buyer</v>
          </cell>
        </row>
        <row r="15">
          <cell r="H15" t="str">
            <v>Architect</v>
          </cell>
          <cell r="K15" t="str">
            <v>Buying Manager</v>
          </cell>
        </row>
        <row r="16">
          <cell r="A16" t="str">
            <v>Care Home</v>
          </cell>
          <cell r="E16" t="str">
            <v>ADOP</v>
          </cell>
          <cell r="H16" t="str">
            <v>Architect (Interior)</v>
          </cell>
          <cell r="K16" t="str">
            <v>Commercial Manager</v>
          </cell>
        </row>
        <row r="17">
          <cell r="A17" t="str">
            <v>Education</v>
          </cell>
          <cell r="E17" t="str">
            <v>FINAL</v>
          </cell>
          <cell r="H17" t="str">
            <v>Building Services</v>
          </cell>
          <cell r="K17" t="str">
            <v>Construction Manager</v>
          </cell>
        </row>
        <row r="18">
          <cell r="A18" t="str">
            <v>Health</v>
          </cell>
          <cell r="E18" t="str">
            <v>PCC</v>
          </cell>
          <cell r="H18" t="str">
            <v>Client</v>
          </cell>
          <cell r="K18" t="str">
            <v>Contract Manager</v>
          </cell>
        </row>
        <row r="19">
          <cell r="A19" t="str">
            <v>Housing - General</v>
          </cell>
          <cell r="E19" t="str">
            <v>S104</v>
          </cell>
          <cell r="H19" t="str">
            <v>Client Administrator</v>
          </cell>
          <cell r="K19" t="str">
            <v>D&amp;B Co-ordinator</v>
          </cell>
        </row>
        <row r="20">
          <cell r="A20" t="str">
            <v>Housing - Supported</v>
          </cell>
          <cell r="E20" t="str">
            <v>S278</v>
          </cell>
          <cell r="H20" t="str">
            <v>Clients Consultant</v>
          </cell>
          <cell r="K20" t="str">
            <v>Financial Manager</v>
          </cell>
        </row>
        <row r="21">
          <cell r="A21" t="str">
            <v>Industrial/Commercial</v>
          </cell>
          <cell r="E21" t="str">
            <v>S38</v>
          </cell>
          <cell r="H21" t="str">
            <v>Contract Administrator</v>
          </cell>
          <cell r="K21" t="str">
            <v>Operations Director</v>
          </cell>
        </row>
        <row r="22">
          <cell r="A22" t="str">
            <v>Leisure</v>
          </cell>
          <cell r="E22" t="str">
            <v>N/A</v>
          </cell>
          <cell r="H22" t="str">
            <v>Cost Consultant</v>
          </cell>
          <cell r="K22" t="str">
            <v>Operations Manager</v>
          </cell>
        </row>
        <row r="23">
          <cell r="A23" t="str">
            <v>Offices</v>
          </cell>
          <cell r="H23" t="str">
            <v>Electrical Engineer</v>
          </cell>
          <cell r="K23" t="str">
            <v>Production Director</v>
          </cell>
        </row>
        <row r="24">
          <cell r="A24" t="str">
            <v>Prison</v>
          </cell>
          <cell r="H24" t="str">
            <v>Employer's Agent</v>
          </cell>
          <cell r="K24" t="str">
            <v>Project Manager</v>
          </cell>
        </row>
        <row r="25">
          <cell r="A25" t="str">
            <v>Private Housing</v>
          </cell>
          <cell r="H25" t="str">
            <v>Engineer</v>
          </cell>
          <cell r="K25" t="str">
            <v>Project Surveyor</v>
          </cell>
        </row>
        <row r="26">
          <cell r="A26" t="str">
            <v>Research Facilities</v>
          </cell>
          <cell r="H26" t="str">
            <v>M &amp; E</v>
          </cell>
          <cell r="K26" t="str">
            <v>Senior Building Manager</v>
          </cell>
        </row>
        <row r="27">
          <cell r="A27" t="str">
            <v>Retail</v>
          </cell>
          <cell r="H27" t="str">
            <v>Mechanical Engineer</v>
          </cell>
          <cell r="K27" t="str">
            <v>Senior Buyer</v>
          </cell>
        </row>
        <row r="28">
          <cell r="A28" t="str">
            <v>Student Accomodation</v>
          </cell>
          <cell r="H28" t="str">
            <v>Network Designer</v>
          </cell>
          <cell r="K28" t="str">
            <v>Senior Contract Surveyor</v>
          </cell>
        </row>
        <row r="29">
          <cell r="H29" t="str">
            <v>Partnering Co-ordina</v>
          </cell>
          <cell r="K29" t="str">
            <v>Senior Financial Manager</v>
          </cell>
        </row>
        <row r="30">
          <cell r="H30" t="str">
            <v>Planning Supervisor</v>
          </cell>
          <cell r="K30" t="str">
            <v>Senior Site Manager</v>
          </cell>
        </row>
        <row r="31">
          <cell r="H31" t="str">
            <v>Project Manager</v>
          </cell>
          <cell r="K31" t="str">
            <v>Senior Surveyor</v>
          </cell>
        </row>
        <row r="32">
          <cell r="H32" t="str">
            <v>Project/Cost manager</v>
          </cell>
          <cell r="K32" t="str">
            <v>Site Manager</v>
          </cell>
        </row>
        <row r="33">
          <cell r="H33" t="str">
            <v>Quantity Surveyor</v>
          </cell>
          <cell r="K33" t="str">
            <v>Surveying Manager</v>
          </cell>
        </row>
        <row r="34">
          <cell r="H34" t="str">
            <v>Security Consultant</v>
          </cell>
          <cell r="K34" t="str">
            <v>Surveyor</v>
          </cell>
        </row>
        <row r="35">
          <cell r="H35" t="str">
            <v>Services Consultant</v>
          </cell>
        </row>
        <row r="36">
          <cell r="H36" t="str">
            <v>Services Engineer</v>
          </cell>
        </row>
        <row r="37">
          <cell r="H37" t="str">
            <v>Structural Engineer</v>
          </cell>
        </row>
      </sheetData>
      <sheetData sheetId="2"/>
      <sheetData sheetId="3">
        <row r="2">
          <cell r="A2" t="str">
            <v>Construction London</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ensitivities"/>
      <sheetName val="Dashboard"/>
      <sheetName val="dConfiguration"/>
      <sheetName val="dInfrastructure"/>
      <sheetName val="dSchemes"/>
      <sheetName val="dGlobalData"/>
      <sheetName val="oDevAppraisal"/>
      <sheetName val="oDevAppraisalAll"/>
      <sheetName val="oAnnualSummary"/>
      <sheetName val="dTenancySchedule"/>
      <sheetName val="cCashflowAndFinancing"/>
      <sheetName val="cSaleCashflow"/>
      <sheetName val="cSaleCashflowNG"/>
      <sheetName val="cTenantIncomeCalcs"/>
      <sheetName val="cSchemeSummary"/>
      <sheetName val="oSensitivities"/>
      <sheetName val="cDevCashflow"/>
      <sheetName val="cFinance"/>
      <sheetName val="cFinanceNG"/>
      <sheetName val="sysTimeline"/>
      <sheetName val="sysSCurveGrid"/>
      <sheetName val="sysConfig"/>
      <sheetName val="Assumptions"/>
      <sheetName val="@risk rents and incentives"/>
      <sheetName val="Car park lease"/>
      <sheetName val="Net rent analysis"/>
      <sheetName val="Devco Cashflow"/>
    </sheetNames>
    <sheetDataSet>
      <sheetData sheetId="0">
        <row r="6">
          <cell r="C6" t="str">
            <v>dActiveScheme</v>
          </cell>
        </row>
        <row r="7">
          <cell r="C7" t="str">
            <v>dSensRows</v>
          </cell>
          <cell r="E7" t="str">
            <v>Phase</v>
          </cell>
          <cell r="F7">
            <v>0.95</v>
          </cell>
          <cell r="G7">
            <v>1</v>
          </cell>
          <cell r="H7">
            <v>1.05</v>
          </cell>
          <cell r="I7">
            <v>1.1000000000000001</v>
          </cell>
          <cell r="J7">
            <v>1.1499999999999999</v>
          </cell>
        </row>
        <row r="8">
          <cell r="C8" t="str">
            <v>dSensCosts</v>
          </cell>
          <cell r="E8">
            <v>1</v>
          </cell>
        </row>
        <row r="9">
          <cell r="C9" t="str">
            <v>dSensCols</v>
          </cell>
          <cell r="E9">
            <v>2</v>
          </cell>
        </row>
        <row r="10">
          <cell r="C10" t="str">
            <v>cActiveProfit</v>
          </cell>
          <cell r="E10">
            <v>3</v>
          </cell>
        </row>
        <row r="11">
          <cell r="C11" t="str">
            <v>dSensitivityTable</v>
          </cell>
          <cell r="E11">
            <v>4</v>
          </cell>
        </row>
        <row r="12">
          <cell r="E12">
            <v>5</v>
          </cell>
        </row>
        <row r="13">
          <cell r="E13">
            <v>6</v>
          </cell>
        </row>
        <row r="14">
          <cell r="E14">
            <v>7</v>
          </cell>
        </row>
      </sheetData>
      <sheetData sheetId="1">
        <row r="4">
          <cell r="M4">
            <v>1</v>
          </cell>
        </row>
        <row r="5">
          <cell r="M5" t="b">
            <v>0</v>
          </cell>
        </row>
        <row r="6">
          <cell r="M6" t="b">
            <v>1</v>
          </cell>
        </row>
        <row r="7">
          <cell r="D7">
            <v>8.2880005240440369E-2</v>
          </cell>
          <cell r="M7" t="b">
            <v>1</v>
          </cell>
        </row>
        <row r="8">
          <cell r="M8">
            <v>44348</v>
          </cell>
        </row>
        <row r="12">
          <cell r="A12">
            <v>1</v>
          </cell>
          <cell r="C12" t="b">
            <v>1</v>
          </cell>
          <cell r="D12">
            <v>144.21142928548204</v>
          </cell>
        </row>
        <row r="13">
          <cell r="A13">
            <v>2</v>
          </cell>
          <cell r="C13" t="b">
            <v>1</v>
          </cell>
          <cell r="D13">
            <v>35.704591247514855</v>
          </cell>
        </row>
        <row r="14">
          <cell r="A14">
            <v>3</v>
          </cell>
          <cell r="C14" t="b">
            <v>1</v>
          </cell>
          <cell r="D14">
            <v>36.067475122138973</v>
          </cell>
        </row>
        <row r="15">
          <cell r="A15">
            <v>4</v>
          </cell>
          <cell r="C15" t="b">
            <v>1</v>
          </cell>
          <cell r="D15">
            <v>48.691847295963576</v>
          </cell>
        </row>
        <row r="16">
          <cell r="A16">
            <v>5</v>
          </cell>
          <cell r="C16" t="b">
            <v>1</v>
          </cell>
          <cell r="D16">
            <v>22.88666170380947</v>
          </cell>
        </row>
        <row r="17">
          <cell r="A17">
            <v>6</v>
          </cell>
          <cell r="C17" t="b">
            <v>1</v>
          </cell>
          <cell r="D17">
            <v>119.39117211923156</v>
          </cell>
        </row>
        <row r="18">
          <cell r="A18">
            <v>7</v>
          </cell>
          <cell r="C18" t="b">
            <v>1</v>
          </cell>
          <cell r="D18">
            <v>86.246823225859572</v>
          </cell>
        </row>
        <row r="19">
          <cell r="A19">
            <v>8</v>
          </cell>
          <cell r="C19" t="b">
            <v>0</v>
          </cell>
          <cell r="D19">
            <v>0</v>
          </cell>
        </row>
        <row r="20">
          <cell r="A20">
            <v>9</v>
          </cell>
          <cell r="C20" t="b">
            <v>0</v>
          </cell>
          <cell r="D20">
            <v>0</v>
          </cell>
        </row>
        <row r="21">
          <cell r="A21">
            <v>10</v>
          </cell>
          <cell r="C21" t="b">
            <v>0</v>
          </cell>
          <cell r="D21">
            <v>0</v>
          </cell>
        </row>
        <row r="22">
          <cell r="D22">
            <v>493.20000000000005</v>
          </cell>
          <cell r="J22">
            <v>345.54773967398182</v>
          </cell>
        </row>
      </sheetData>
      <sheetData sheetId="2"/>
      <sheetData sheetId="3"/>
      <sheetData sheetId="4">
        <row r="9">
          <cell r="D9" t="str">
            <v>Entry Value</v>
          </cell>
          <cell r="V9" t="str">
            <v>Start after PC</v>
          </cell>
          <cell r="W9" t="str">
            <v>Deposit</v>
          </cell>
          <cell r="X9" t="str">
            <v>Duration</v>
          </cell>
          <cell r="Y9" t="str">
            <v>Deposit</v>
          </cell>
          <cell r="Z9" t="str">
            <v>Deposit Paid</v>
          </cell>
          <cell r="AA9" t="str">
            <v>Deposit Spread</v>
          </cell>
          <cell r="AB9" t="str">
            <v>Balance Start</v>
          </cell>
          <cell r="AC9" t="str">
            <v>Duration</v>
          </cell>
        </row>
        <row r="10">
          <cell r="A10">
            <v>1</v>
          </cell>
          <cell r="B10">
            <v>1</v>
          </cell>
          <cell r="C10" t="b">
            <v>1</v>
          </cell>
          <cell r="D10">
            <v>144211429.28548205</v>
          </cell>
          <cell r="E10">
            <v>40179</v>
          </cell>
          <cell r="F10">
            <v>0</v>
          </cell>
          <cell r="H10">
            <v>1</v>
          </cell>
          <cell r="I10">
            <v>0.7</v>
          </cell>
          <cell r="J10">
            <v>0.5</v>
          </cell>
          <cell r="K10">
            <v>7.4999999999999997E-2</v>
          </cell>
          <cell r="L10">
            <v>40179</v>
          </cell>
          <cell r="M10">
            <v>1</v>
          </cell>
          <cell r="N10">
            <v>0</v>
          </cell>
          <cell r="O10">
            <v>0.8</v>
          </cell>
          <cell r="P10">
            <v>6.5000000000000002E-2</v>
          </cell>
          <cell r="Q10">
            <v>0.05</v>
          </cell>
          <cell r="S10">
            <v>0</v>
          </cell>
          <cell r="U10">
            <v>30</v>
          </cell>
          <cell r="V10">
            <v>-30</v>
          </cell>
          <cell r="W10">
            <v>0.25</v>
          </cell>
          <cell r="X10">
            <v>30</v>
          </cell>
          <cell r="Y10">
            <v>0.1</v>
          </cell>
          <cell r="Z10">
            <v>-6</v>
          </cell>
          <cell r="AA10">
            <v>12</v>
          </cell>
          <cell r="AB10">
            <v>0</v>
          </cell>
          <cell r="AC10">
            <v>6</v>
          </cell>
          <cell r="AE10">
            <v>0</v>
          </cell>
          <cell r="AF10">
            <v>41729</v>
          </cell>
          <cell r="AG10">
            <v>41944</v>
          </cell>
          <cell r="AH10">
            <v>0</v>
          </cell>
        </row>
        <row r="11">
          <cell r="A11">
            <v>2</v>
          </cell>
          <cell r="B11">
            <v>2</v>
          </cell>
          <cell r="C11" t="b">
            <v>1</v>
          </cell>
          <cell r="D11">
            <v>35704591.247514859</v>
          </cell>
          <cell r="E11">
            <v>40179</v>
          </cell>
          <cell r="F11">
            <v>0</v>
          </cell>
          <cell r="H11">
            <v>1</v>
          </cell>
          <cell r="I11">
            <v>0.7</v>
          </cell>
          <cell r="J11">
            <v>0.5</v>
          </cell>
          <cell r="K11">
            <v>7.4999999999999997E-2</v>
          </cell>
          <cell r="L11">
            <v>40179</v>
          </cell>
          <cell r="M11">
            <v>1</v>
          </cell>
          <cell r="N11">
            <v>0</v>
          </cell>
          <cell r="O11">
            <v>0.8</v>
          </cell>
          <cell r="P11">
            <v>6.5000000000000002E-2</v>
          </cell>
          <cell r="Q11">
            <v>0.05</v>
          </cell>
          <cell r="S11">
            <v>0</v>
          </cell>
          <cell r="U11">
            <v>24</v>
          </cell>
          <cell r="V11">
            <v>-24</v>
          </cell>
          <cell r="W11">
            <v>0.25</v>
          </cell>
          <cell r="X11">
            <v>24</v>
          </cell>
          <cell r="Y11">
            <v>0.1</v>
          </cell>
          <cell r="Z11">
            <v>-6</v>
          </cell>
          <cell r="AA11">
            <v>12</v>
          </cell>
          <cell r="AB11">
            <v>0</v>
          </cell>
          <cell r="AC11">
            <v>6</v>
          </cell>
          <cell r="AE11">
            <v>0</v>
          </cell>
          <cell r="AF11">
            <v>42185</v>
          </cell>
          <cell r="AG11">
            <v>42370</v>
          </cell>
          <cell r="AH11">
            <v>0</v>
          </cell>
        </row>
        <row r="12">
          <cell r="A12">
            <v>3</v>
          </cell>
          <cell r="B12">
            <v>3</v>
          </cell>
          <cell r="C12" t="b">
            <v>1</v>
          </cell>
          <cell r="D12">
            <v>36067475.12213897</v>
          </cell>
          <cell r="E12">
            <v>40179</v>
          </cell>
          <cell r="F12">
            <v>0</v>
          </cell>
          <cell r="H12">
            <v>1</v>
          </cell>
          <cell r="I12">
            <v>0.7</v>
          </cell>
          <cell r="J12">
            <v>0.5</v>
          </cell>
          <cell r="K12">
            <v>7.4999999999999997E-2</v>
          </cell>
          <cell r="L12">
            <v>40179</v>
          </cell>
          <cell r="M12">
            <v>1</v>
          </cell>
          <cell r="N12">
            <v>0</v>
          </cell>
          <cell r="O12">
            <v>0.8</v>
          </cell>
          <cell r="P12">
            <v>6.5000000000000002E-2</v>
          </cell>
          <cell r="Q12">
            <v>0.05</v>
          </cell>
          <cell r="S12">
            <v>0</v>
          </cell>
          <cell r="U12">
            <v>24</v>
          </cell>
          <cell r="V12">
            <v>-24</v>
          </cell>
          <cell r="W12">
            <v>0.25</v>
          </cell>
          <cell r="X12">
            <v>24</v>
          </cell>
          <cell r="Y12">
            <v>0.1</v>
          </cell>
          <cell r="Z12">
            <v>-6</v>
          </cell>
          <cell r="AA12">
            <v>12</v>
          </cell>
          <cell r="AB12">
            <v>0</v>
          </cell>
          <cell r="AC12">
            <v>6</v>
          </cell>
          <cell r="AE12">
            <v>0</v>
          </cell>
          <cell r="AF12">
            <v>42460</v>
          </cell>
          <cell r="AG12">
            <v>42705</v>
          </cell>
          <cell r="AH12">
            <v>0</v>
          </cell>
        </row>
        <row r="13">
          <cell r="A13">
            <v>4</v>
          </cell>
          <cell r="B13">
            <v>4</v>
          </cell>
          <cell r="C13" t="b">
            <v>1</v>
          </cell>
          <cell r="D13">
            <v>48691847.295963578</v>
          </cell>
          <cell r="E13">
            <v>40179</v>
          </cell>
          <cell r="F13">
            <v>0</v>
          </cell>
          <cell r="H13">
            <v>1</v>
          </cell>
          <cell r="I13">
            <v>0.7</v>
          </cell>
          <cell r="J13">
            <v>0.5</v>
          </cell>
          <cell r="K13">
            <v>7.4999999999999997E-2</v>
          </cell>
          <cell r="L13">
            <v>40179</v>
          </cell>
          <cell r="M13">
            <v>1</v>
          </cell>
          <cell r="N13">
            <v>0</v>
          </cell>
          <cell r="O13">
            <v>0.8</v>
          </cell>
          <cell r="P13">
            <v>6.5000000000000002E-2</v>
          </cell>
          <cell r="Q13">
            <v>0.05</v>
          </cell>
          <cell r="S13">
            <v>0</v>
          </cell>
          <cell r="U13">
            <v>36</v>
          </cell>
          <cell r="V13">
            <v>-36</v>
          </cell>
          <cell r="W13">
            <v>0.25</v>
          </cell>
          <cell r="X13">
            <v>36</v>
          </cell>
          <cell r="Y13">
            <v>0.1</v>
          </cell>
          <cell r="Z13">
            <v>-6</v>
          </cell>
          <cell r="AA13">
            <v>12</v>
          </cell>
          <cell r="AB13">
            <v>0</v>
          </cell>
          <cell r="AC13">
            <v>6</v>
          </cell>
          <cell r="AE13">
            <v>0</v>
          </cell>
          <cell r="AF13">
            <v>43190</v>
          </cell>
          <cell r="AG13">
            <v>43374</v>
          </cell>
          <cell r="AH13">
            <v>0</v>
          </cell>
        </row>
        <row r="14">
          <cell r="A14">
            <v>5</v>
          </cell>
          <cell r="B14">
            <v>5</v>
          </cell>
          <cell r="C14" t="b">
            <v>1</v>
          </cell>
          <cell r="D14">
            <v>22886661.70380947</v>
          </cell>
          <cell r="E14">
            <v>40179</v>
          </cell>
          <cell r="F14">
            <v>0</v>
          </cell>
          <cell r="H14">
            <v>1</v>
          </cell>
          <cell r="I14">
            <v>0.7</v>
          </cell>
          <cell r="J14">
            <v>0.5</v>
          </cell>
          <cell r="K14">
            <v>7.4999999999999997E-2</v>
          </cell>
          <cell r="L14">
            <v>40179</v>
          </cell>
          <cell r="M14">
            <v>1</v>
          </cell>
          <cell r="N14">
            <v>0</v>
          </cell>
          <cell r="O14">
            <v>0.8</v>
          </cell>
          <cell r="P14">
            <v>6.5000000000000002E-2</v>
          </cell>
          <cell r="Q14">
            <v>0.05</v>
          </cell>
          <cell r="S14">
            <v>0</v>
          </cell>
          <cell r="U14">
            <v>24</v>
          </cell>
          <cell r="V14">
            <v>-24</v>
          </cell>
          <cell r="W14">
            <v>0.25</v>
          </cell>
          <cell r="X14">
            <v>24</v>
          </cell>
          <cell r="Y14">
            <v>0.1</v>
          </cell>
          <cell r="Z14">
            <v>-6</v>
          </cell>
          <cell r="AA14">
            <v>12</v>
          </cell>
          <cell r="AB14">
            <v>0</v>
          </cell>
          <cell r="AC14">
            <v>6</v>
          </cell>
          <cell r="AE14">
            <v>0</v>
          </cell>
          <cell r="AF14">
            <v>41729</v>
          </cell>
          <cell r="AG14">
            <v>0</v>
          </cell>
          <cell r="AH14">
            <v>0</v>
          </cell>
        </row>
        <row r="15">
          <cell r="A15">
            <v>6</v>
          </cell>
          <cell r="B15">
            <v>6</v>
          </cell>
          <cell r="C15" t="b">
            <v>1</v>
          </cell>
          <cell r="D15">
            <v>119391172.11923155</v>
          </cell>
          <cell r="E15">
            <v>40179</v>
          </cell>
          <cell r="F15">
            <v>0</v>
          </cell>
          <cell r="H15">
            <v>1</v>
          </cell>
          <cell r="I15">
            <v>0.7</v>
          </cell>
          <cell r="J15">
            <v>0.5</v>
          </cell>
          <cell r="K15">
            <v>7.4999999999999997E-2</v>
          </cell>
          <cell r="L15">
            <v>40179</v>
          </cell>
          <cell r="M15">
            <v>1</v>
          </cell>
          <cell r="N15">
            <v>0</v>
          </cell>
          <cell r="O15">
            <v>0.8</v>
          </cell>
          <cell r="P15">
            <v>6.5000000000000002E-2</v>
          </cell>
          <cell r="Q15">
            <v>0.05</v>
          </cell>
          <cell r="S15">
            <v>0</v>
          </cell>
          <cell r="U15">
            <v>72</v>
          </cell>
          <cell r="V15">
            <v>-72</v>
          </cell>
          <cell r="W15">
            <v>0.25</v>
          </cell>
          <cell r="X15">
            <v>72</v>
          </cell>
          <cell r="Y15">
            <v>0.1</v>
          </cell>
          <cell r="Z15">
            <v>-6</v>
          </cell>
          <cell r="AA15">
            <v>12</v>
          </cell>
          <cell r="AB15">
            <v>0</v>
          </cell>
          <cell r="AC15">
            <v>6</v>
          </cell>
          <cell r="AE15">
            <v>0</v>
          </cell>
          <cell r="AF15">
            <v>42825</v>
          </cell>
          <cell r="AG15">
            <v>43009</v>
          </cell>
          <cell r="AH15">
            <v>0</v>
          </cell>
        </row>
        <row r="16">
          <cell r="A16">
            <v>7</v>
          </cell>
          <cell r="B16">
            <v>7</v>
          </cell>
          <cell r="C16" t="b">
            <v>1</v>
          </cell>
          <cell r="D16">
            <v>86246823.225859568</v>
          </cell>
          <cell r="E16">
            <v>40179</v>
          </cell>
          <cell r="F16">
            <v>0</v>
          </cell>
          <cell r="H16">
            <v>1</v>
          </cell>
          <cell r="I16">
            <v>0.7</v>
          </cell>
          <cell r="J16">
            <v>0.5</v>
          </cell>
          <cell r="K16">
            <v>7.4999999999999997E-2</v>
          </cell>
          <cell r="L16">
            <v>40179</v>
          </cell>
          <cell r="M16">
            <v>1</v>
          </cell>
          <cell r="N16">
            <v>0</v>
          </cell>
          <cell r="O16">
            <v>0.8</v>
          </cell>
          <cell r="P16">
            <v>6.5000000000000002E-2</v>
          </cell>
          <cell r="Q16">
            <v>0.05</v>
          </cell>
          <cell r="S16">
            <v>0</v>
          </cell>
          <cell r="U16">
            <v>96</v>
          </cell>
          <cell r="V16">
            <v>-96</v>
          </cell>
          <cell r="W16">
            <v>0.25</v>
          </cell>
          <cell r="X16">
            <v>96</v>
          </cell>
          <cell r="Y16">
            <v>0.1</v>
          </cell>
          <cell r="Z16">
            <v>-6</v>
          </cell>
          <cell r="AA16">
            <v>12</v>
          </cell>
          <cell r="AB16">
            <v>0</v>
          </cell>
          <cell r="AC16">
            <v>6</v>
          </cell>
          <cell r="AE16">
            <v>0</v>
          </cell>
          <cell r="AF16">
            <v>44104</v>
          </cell>
          <cell r="AG16">
            <v>44348</v>
          </cell>
          <cell r="AH16">
            <v>0</v>
          </cell>
        </row>
        <row r="17">
          <cell r="A17">
            <v>8</v>
          </cell>
          <cell r="B17">
            <v>8</v>
          </cell>
          <cell r="C17" t="b">
            <v>0</v>
          </cell>
          <cell r="D17">
            <v>0</v>
          </cell>
          <cell r="F17">
            <v>0</v>
          </cell>
          <cell r="H17">
            <v>1</v>
          </cell>
          <cell r="M17">
            <v>1</v>
          </cell>
          <cell r="AF17">
            <v>0</v>
          </cell>
          <cell r="AG17">
            <v>0</v>
          </cell>
          <cell r="AH17">
            <v>0</v>
          </cell>
        </row>
        <row r="18">
          <cell r="A18">
            <v>9</v>
          </cell>
          <cell r="B18">
            <v>9</v>
          </cell>
          <cell r="C18" t="b">
            <v>0</v>
          </cell>
          <cell r="D18">
            <v>0</v>
          </cell>
          <cell r="F18">
            <v>0</v>
          </cell>
          <cell r="H18">
            <v>1</v>
          </cell>
          <cell r="M18">
            <v>1</v>
          </cell>
          <cell r="AF18">
            <v>0</v>
          </cell>
          <cell r="AG18">
            <v>0</v>
          </cell>
          <cell r="AH18">
            <v>0</v>
          </cell>
        </row>
        <row r="19">
          <cell r="A19">
            <v>10</v>
          </cell>
          <cell r="B19">
            <v>10</v>
          </cell>
          <cell r="C19" t="b">
            <v>0</v>
          </cell>
          <cell r="D19">
            <v>0</v>
          </cell>
          <cell r="F19">
            <v>0</v>
          </cell>
          <cell r="H19">
            <v>1</v>
          </cell>
          <cell r="M19">
            <v>1</v>
          </cell>
          <cell r="AF19">
            <v>0</v>
          </cell>
          <cell r="AG19">
            <v>0</v>
          </cell>
          <cell r="AH19">
            <v>0</v>
          </cell>
        </row>
      </sheetData>
      <sheetData sheetId="5">
        <row r="4">
          <cell r="H4">
            <v>40179</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9">
          <cell r="H19">
            <v>1.2500000000000001E-2</v>
          </cell>
        </row>
        <row r="21">
          <cell r="H21">
            <v>5.7500000000000002E-2</v>
          </cell>
        </row>
        <row r="23">
          <cell r="H23">
            <v>0.2</v>
          </cell>
        </row>
        <row r="26">
          <cell r="H26">
            <v>0.05</v>
          </cell>
        </row>
        <row r="27">
          <cell r="H27">
            <v>2.5000000000000001E-2</v>
          </cell>
        </row>
        <row r="28">
          <cell r="H28" t="b">
            <v>1</v>
          </cell>
        </row>
        <row r="30">
          <cell r="H30">
            <v>0.08</v>
          </cell>
        </row>
        <row r="31">
          <cell r="H31">
            <v>0.5</v>
          </cell>
        </row>
        <row r="32">
          <cell r="H32" t="b">
            <v>1</v>
          </cell>
        </row>
        <row r="35">
          <cell r="H35">
            <v>1.4999999999999999E-2</v>
          </cell>
        </row>
        <row r="36">
          <cell r="H36">
            <v>1.4999999999999999E-2</v>
          </cell>
        </row>
        <row r="39">
          <cell r="H39">
            <v>0</v>
          </cell>
        </row>
        <row r="40">
          <cell r="H40">
            <v>40179</v>
          </cell>
        </row>
        <row r="42">
          <cell r="H42">
            <v>1</v>
          </cell>
        </row>
        <row r="43">
          <cell r="H43" t="b">
            <v>1</v>
          </cell>
        </row>
        <row r="44">
          <cell r="H44" t="b">
            <v>0</v>
          </cell>
        </row>
        <row r="47">
          <cell r="H47">
            <v>150000000</v>
          </cell>
        </row>
        <row r="48">
          <cell r="H48">
            <v>6.5000000000000002E-2</v>
          </cell>
        </row>
        <row r="49">
          <cell r="H49">
            <v>40695</v>
          </cell>
        </row>
        <row r="50">
          <cell r="H50" t="b">
            <v>0</v>
          </cell>
        </row>
        <row r="53">
          <cell r="H53">
            <v>15</v>
          </cell>
        </row>
        <row r="54">
          <cell r="H54">
            <v>5</v>
          </cell>
        </row>
        <row r="58">
          <cell r="D58">
            <v>1</v>
          </cell>
          <cell r="E58">
            <v>2</v>
          </cell>
          <cell r="F58">
            <v>3</v>
          </cell>
          <cell r="G58">
            <v>4</v>
          </cell>
          <cell r="H58">
            <v>5</v>
          </cell>
          <cell r="I58">
            <v>6</v>
          </cell>
          <cell r="J58">
            <v>7</v>
          </cell>
          <cell r="K58">
            <v>8</v>
          </cell>
          <cell r="L58">
            <v>9</v>
          </cell>
          <cell r="M58">
            <v>10</v>
          </cell>
          <cell r="N58">
            <v>11</v>
          </cell>
          <cell r="O58">
            <v>12</v>
          </cell>
          <cell r="P58">
            <v>13</v>
          </cell>
          <cell r="Q58">
            <v>14</v>
          </cell>
          <cell r="R58">
            <v>15</v>
          </cell>
        </row>
        <row r="60">
          <cell r="B60" t="str">
            <v>Office</v>
          </cell>
          <cell r="C60">
            <v>-0.1</v>
          </cell>
          <cell r="D60">
            <v>0</v>
          </cell>
          <cell r="E60">
            <v>0.05</v>
          </cell>
          <cell r="F60">
            <v>0.05</v>
          </cell>
          <cell r="G60">
            <v>0.05</v>
          </cell>
          <cell r="H60">
            <v>0.05</v>
          </cell>
          <cell r="I60">
            <v>0.05</v>
          </cell>
          <cell r="J60">
            <v>0.05</v>
          </cell>
          <cell r="K60">
            <v>0.05</v>
          </cell>
          <cell r="L60">
            <v>0.05</v>
          </cell>
          <cell r="M60">
            <v>0.05</v>
          </cell>
          <cell r="N60">
            <v>0.05</v>
          </cell>
          <cell r="O60">
            <v>0.05</v>
          </cell>
          <cell r="P60">
            <v>0.05</v>
          </cell>
          <cell r="Q60">
            <v>0.05</v>
          </cell>
          <cell r="R60">
            <v>0.05</v>
          </cell>
        </row>
        <row r="61">
          <cell r="B61" t="str">
            <v>Private Resi</v>
          </cell>
          <cell r="C61">
            <v>-0.1</v>
          </cell>
          <cell r="D61">
            <v>0</v>
          </cell>
          <cell r="E61">
            <v>0.05</v>
          </cell>
          <cell r="F61">
            <v>0.08</v>
          </cell>
          <cell r="G61">
            <v>0.08</v>
          </cell>
          <cell r="H61">
            <v>0.08</v>
          </cell>
          <cell r="I61">
            <v>0.08</v>
          </cell>
          <cell r="J61">
            <v>0.08</v>
          </cell>
          <cell r="K61">
            <v>0.08</v>
          </cell>
          <cell r="L61">
            <v>0.08</v>
          </cell>
          <cell r="M61">
            <v>0.08</v>
          </cell>
          <cell r="N61">
            <v>0.08</v>
          </cell>
          <cell r="O61">
            <v>0.08</v>
          </cell>
          <cell r="P61">
            <v>0.08</v>
          </cell>
          <cell r="Q61">
            <v>0.08</v>
          </cell>
          <cell r="R61">
            <v>0.08</v>
          </cell>
        </row>
        <row r="62">
          <cell r="B62" t="str">
            <v>Affordable Resi</v>
          </cell>
          <cell r="C62">
            <v>-0.1</v>
          </cell>
          <cell r="D62">
            <v>0</v>
          </cell>
          <cell r="E62">
            <v>0.05</v>
          </cell>
          <cell r="F62">
            <v>0.08</v>
          </cell>
          <cell r="G62">
            <v>0.08</v>
          </cell>
          <cell r="H62">
            <v>0.08</v>
          </cell>
          <cell r="I62">
            <v>0.08</v>
          </cell>
          <cell r="J62">
            <v>0.08</v>
          </cell>
          <cell r="K62">
            <v>0.08</v>
          </cell>
          <cell r="L62">
            <v>0.08</v>
          </cell>
          <cell r="M62">
            <v>0.08</v>
          </cell>
          <cell r="N62">
            <v>0.08</v>
          </cell>
          <cell r="O62">
            <v>0.08</v>
          </cell>
          <cell r="P62">
            <v>0.08</v>
          </cell>
          <cell r="Q62">
            <v>0.08</v>
          </cell>
          <cell r="R62">
            <v>0.08</v>
          </cell>
        </row>
        <row r="63">
          <cell r="B63" t="str">
            <v>Retail</v>
          </cell>
          <cell r="C63">
            <v>-0.1</v>
          </cell>
          <cell r="D63">
            <v>0</v>
          </cell>
          <cell r="E63">
            <v>0.05</v>
          </cell>
          <cell r="F63">
            <v>0.05</v>
          </cell>
          <cell r="G63">
            <v>0.05</v>
          </cell>
          <cell r="H63">
            <v>0.05</v>
          </cell>
          <cell r="I63">
            <v>0.05</v>
          </cell>
          <cell r="J63">
            <v>0.05</v>
          </cell>
          <cell r="K63">
            <v>0.05</v>
          </cell>
          <cell r="L63">
            <v>0.05</v>
          </cell>
          <cell r="M63">
            <v>0.05</v>
          </cell>
          <cell r="N63">
            <v>0.05</v>
          </cell>
          <cell r="O63">
            <v>0.05</v>
          </cell>
          <cell r="P63">
            <v>0.05</v>
          </cell>
          <cell r="Q63">
            <v>0.05</v>
          </cell>
          <cell r="R63">
            <v>0.05</v>
          </cell>
        </row>
        <row r="64">
          <cell r="B64" t="str">
            <v>Hotel</v>
          </cell>
          <cell r="C64">
            <v>-0.1</v>
          </cell>
          <cell r="D64">
            <v>0</v>
          </cell>
          <cell r="E64">
            <v>0.05</v>
          </cell>
          <cell r="F64">
            <v>0.05</v>
          </cell>
          <cell r="G64">
            <v>0.05</v>
          </cell>
          <cell r="H64">
            <v>0.05</v>
          </cell>
          <cell r="I64">
            <v>0.05</v>
          </cell>
          <cell r="J64">
            <v>0.05</v>
          </cell>
          <cell r="K64">
            <v>0.05</v>
          </cell>
          <cell r="L64">
            <v>0.05</v>
          </cell>
          <cell r="M64">
            <v>0.05</v>
          </cell>
          <cell r="N64">
            <v>0.05</v>
          </cell>
          <cell r="O64">
            <v>0.05</v>
          </cell>
          <cell r="P64">
            <v>0.05</v>
          </cell>
          <cell r="Q64">
            <v>0.05</v>
          </cell>
          <cell r="R64">
            <v>0.05</v>
          </cell>
        </row>
        <row r="65">
          <cell r="B65" t="str">
            <v>Leisure</v>
          </cell>
          <cell r="C65">
            <v>-0.1</v>
          </cell>
          <cell r="D65">
            <v>0</v>
          </cell>
          <cell r="E65">
            <v>0.05</v>
          </cell>
          <cell r="F65">
            <v>0.05</v>
          </cell>
          <cell r="G65">
            <v>0.05</v>
          </cell>
          <cell r="H65">
            <v>0.05</v>
          </cell>
          <cell r="I65">
            <v>0.05</v>
          </cell>
          <cell r="J65">
            <v>0.05</v>
          </cell>
          <cell r="K65">
            <v>0.05</v>
          </cell>
          <cell r="L65">
            <v>0.05</v>
          </cell>
          <cell r="M65">
            <v>0.05</v>
          </cell>
          <cell r="N65">
            <v>0.05</v>
          </cell>
          <cell r="O65">
            <v>0.05</v>
          </cell>
          <cell r="P65">
            <v>0.05</v>
          </cell>
          <cell r="Q65">
            <v>0.05</v>
          </cell>
          <cell r="R65">
            <v>0.05</v>
          </cell>
        </row>
        <row r="66">
          <cell r="B66" t="str">
            <v>Conference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B67" t="str">
            <v>Schools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t="str">
            <v>Public/Cultural</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B69" t="str">
            <v>Cinema</v>
          </cell>
          <cell r="C69">
            <v>-0.1</v>
          </cell>
          <cell r="D69">
            <v>0</v>
          </cell>
          <cell r="E69">
            <v>0.05</v>
          </cell>
          <cell r="F69">
            <v>0.05</v>
          </cell>
          <cell r="G69">
            <v>0.05</v>
          </cell>
          <cell r="H69">
            <v>0.05</v>
          </cell>
          <cell r="I69">
            <v>0.05</v>
          </cell>
          <cell r="J69">
            <v>0.05</v>
          </cell>
          <cell r="K69">
            <v>0.05</v>
          </cell>
          <cell r="L69">
            <v>0.05</v>
          </cell>
          <cell r="M69">
            <v>0.05</v>
          </cell>
          <cell r="N69">
            <v>0.05</v>
          </cell>
          <cell r="O69">
            <v>0.05</v>
          </cell>
          <cell r="P69">
            <v>0.05</v>
          </cell>
          <cell r="Q69">
            <v>0.05</v>
          </cell>
          <cell r="R69">
            <v>0.05</v>
          </cell>
        </row>
        <row r="70">
          <cell r="B70" t="str">
            <v>Parking</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B71" t="str">
            <v>Civic</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row>
        <row r="72">
          <cell r="B72" t="str">
            <v>Services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B73" t="str">
            <v>Abnormal</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Spare</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B75" t="str">
            <v>Spare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Spare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B77" t="str">
            <v>Spare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B78" t="str">
            <v>Spare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B79" t="str">
            <v>Spare</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row>
      </sheetData>
      <sheetData sheetId="6">
        <row r="8">
          <cell r="B8">
            <v>1</v>
          </cell>
        </row>
        <row r="96">
          <cell r="J96">
            <v>-5.0594931095838555E-2</v>
          </cell>
        </row>
      </sheetData>
      <sheetData sheetId="7"/>
      <sheetData sheetId="8"/>
      <sheetData sheetId="9">
        <row r="9">
          <cell r="C9">
            <v>1</v>
          </cell>
          <cell r="D9">
            <v>3</v>
          </cell>
          <cell r="F9">
            <v>41760</v>
          </cell>
          <cell r="J9">
            <v>11183328</v>
          </cell>
          <cell r="K9">
            <v>11183328</v>
          </cell>
          <cell r="R9">
            <v>0.1</v>
          </cell>
        </row>
        <row r="10">
          <cell r="C10">
            <v>1</v>
          </cell>
          <cell r="D10">
            <v>4</v>
          </cell>
          <cell r="F10">
            <v>41944</v>
          </cell>
          <cell r="J10">
            <v>1856916.0000000002</v>
          </cell>
          <cell r="K10">
            <v>1856916.0000000002</v>
          </cell>
          <cell r="R10">
            <v>5.7500000000000002E-2</v>
          </cell>
        </row>
        <row r="11">
          <cell r="C11">
            <v>1</v>
          </cell>
          <cell r="D11">
            <v>5</v>
          </cell>
          <cell r="F11">
            <v>41944</v>
          </cell>
          <cell r="J11">
            <v>24014772</v>
          </cell>
          <cell r="K11">
            <v>24014772</v>
          </cell>
          <cell r="R11">
            <v>5.5E-2</v>
          </cell>
        </row>
        <row r="12">
          <cell r="C12">
            <v>1</v>
          </cell>
          <cell r="D12">
            <v>6</v>
          </cell>
          <cell r="F12">
            <v>41760</v>
          </cell>
          <cell r="J12">
            <v>641540</v>
          </cell>
          <cell r="K12">
            <v>641540</v>
          </cell>
          <cell r="R12">
            <v>7.0000000000000007E-2</v>
          </cell>
        </row>
        <row r="13">
          <cell r="C13">
            <v>1</v>
          </cell>
          <cell r="D13">
            <v>7</v>
          </cell>
          <cell r="F13">
            <v>41760</v>
          </cell>
          <cell r="J13">
            <v>1334960</v>
          </cell>
          <cell r="K13">
            <v>1334960</v>
          </cell>
          <cell r="R13">
            <v>0.06</v>
          </cell>
        </row>
        <row r="14">
          <cell r="C14">
            <v>2</v>
          </cell>
          <cell r="D14">
            <v>21</v>
          </cell>
          <cell r="F14">
            <v>42370</v>
          </cell>
          <cell r="J14">
            <v>433620</v>
          </cell>
          <cell r="K14">
            <v>433620</v>
          </cell>
          <cell r="R14">
            <v>5.2499999999999998E-2</v>
          </cell>
        </row>
        <row r="15">
          <cell r="C15">
            <v>3</v>
          </cell>
          <cell r="D15">
            <v>23</v>
          </cell>
          <cell r="F15">
            <v>42522</v>
          </cell>
          <cell r="J15">
            <v>108504</v>
          </cell>
          <cell r="K15">
            <v>108504</v>
          </cell>
          <cell r="R15">
            <v>5.5E-2</v>
          </cell>
        </row>
        <row r="16">
          <cell r="C16">
            <v>3</v>
          </cell>
          <cell r="D16">
            <v>25</v>
          </cell>
          <cell r="F16">
            <v>42705</v>
          </cell>
          <cell r="J16">
            <v>1291176</v>
          </cell>
          <cell r="K16">
            <v>1291176</v>
          </cell>
          <cell r="R16">
            <v>5.5E-2</v>
          </cell>
        </row>
        <row r="17">
          <cell r="C17">
            <v>4</v>
          </cell>
          <cell r="D17">
            <v>28</v>
          </cell>
          <cell r="F17">
            <v>43191</v>
          </cell>
          <cell r="J17">
            <v>72984</v>
          </cell>
          <cell r="K17">
            <v>72984</v>
          </cell>
          <cell r="R17">
            <v>5.5E-2</v>
          </cell>
        </row>
        <row r="18">
          <cell r="C18">
            <v>4</v>
          </cell>
          <cell r="D18">
            <v>30</v>
          </cell>
          <cell r="F18">
            <v>43374</v>
          </cell>
          <cell r="J18">
            <v>222443.99999999997</v>
          </cell>
          <cell r="K18">
            <v>222443.99999999997</v>
          </cell>
          <cell r="R18">
            <v>5.5E-2</v>
          </cell>
        </row>
        <row r="19">
          <cell r="C19">
            <v>7</v>
          </cell>
          <cell r="D19">
            <v>35</v>
          </cell>
          <cell r="F19">
            <v>44348</v>
          </cell>
          <cell r="J19">
            <v>11588688.000000002</v>
          </cell>
          <cell r="K19">
            <v>11588688.000000002</v>
          </cell>
          <cell r="R19">
            <v>5.7500000000000002E-2</v>
          </cell>
        </row>
        <row r="20">
          <cell r="C20">
            <v>7</v>
          </cell>
          <cell r="D20">
            <v>36</v>
          </cell>
          <cell r="F20">
            <v>44348</v>
          </cell>
          <cell r="J20">
            <v>2084004</v>
          </cell>
          <cell r="K20">
            <v>2084004</v>
          </cell>
          <cell r="R20">
            <v>5.5E-2</v>
          </cell>
        </row>
        <row r="21">
          <cell r="C21">
            <v>6</v>
          </cell>
          <cell r="D21">
            <v>37</v>
          </cell>
          <cell r="F21">
            <v>43009</v>
          </cell>
          <cell r="J21">
            <v>20645064</v>
          </cell>
          <cell r="K21">
            <v>20645064</v>
          </cell>
          <cell r="R21">
            <v>5.7500000000000002E-2</v>
          </cell>
        </row>
        <row r="22">
          <cell r="C22">
            <v>6</v>
          </cell>
          <cell r="D22">
            <v>38</v>
          </cell>
          <cell r="F22">
            <v>43009</v>
          </cell>
          <cell r="J22">
            <v>1122588</v>
          </cell>
          <cell r="K22">
            <v>1122588</v>
          </cell>
          <cell r="R22">
            <v>5.5E-2</v>
          </cell>
        </row>
        <row r="23">
          <cell r="C23">
            <v>6</v>
          </cell>
          <cell r="D23">
            <v>39</v>
          </cell>
          <cell r="F23">
            <v>43009</v>
          </cell>
          <cell r="J23">
            <v>19397304</v>
          </cell>
          <cell r="K23">
            <v>19397304</v>
          </cell>
          <cell r="R23">
            <v>5.7500000000000002E-2</v>
          </cell>
        </row>
        <row r="24">
          <cell r="C24">
            <v>6</v>
          </cell>
          <cell r="D24">
            <v>40</v>
          </cell>
          <cell r="F24">
            <v>43009</v>
          </cell>
          <cell r="J24">
            <v>1414008</v>
          </cell>
          <cell r="K24">
            <v>1414008</v>
          </cell>
          <cell r="R24">
            <v>5.5E-2</v>
          </cell>
        </row>
        <row r="25">
          <cell r="C25">
            <v>7</v>
          </cell>
          <cell r="D25">
            <v>41</v>
          </cell>
          <cell r="F25">
            <v>44348</v>
          </cell>
          <cell r="J25">
            <v>13778100</v>
          </cell>
          <cell r="K25">
            <v>13778100</v>
          </cell>
          <cell r="R25">
            <v>5.7500000000000002E-2</v>
          </cell>
        </row>
        <row r="26">
          <cell r="C26">
            <v>7</v>
          </cell>
          <cell r="D26">
            <v>42</v>
          </cell>
          <cell r="F26">
            <v>44348</v>
          </cell>
          <cell r="J26">
            <v>1470563.9999999998</v>
          </cell>
          <cell r="K26">
            <v>1470563.9999999998</v>
          </cell>
          <cell r="R26">
            <v>5.5E-2</v>
          </cell>
        </row>
        <row r="27">
          <cell r="C27">
            <v>7</v>
          </cell>
          <cell r="D27">
            <v>43</v>
          </cell>
          <cell r="F27">
            <v>44348</v>
          </cell>
          <cell r="J27">
            <v>11563524</v>
          </cell>
          <cell r="K27">
            <v>11563524</v>
          </cell>
          <cell r="R27">
            <v>5.7500000000000002E-2</v>
          </cell>
        </row>
        <row r="28">
          <cell r="C28">
            <v>7</v>
          </cell>
          <cell r="D28">
            <v>44</v>
          </cell>
          <cell r="F28">
            <v>44348</v>
          </cell>
          <cell r="J28">
            <v>3109716</v>
          </cell>
          <cell r="K28">
            <v>3109716</v>
          </cell>
          <cell r="R28">
            <v>5.5E-2</v>
          </cell>
        </row>
        <row r="29">
          <cell r="C29">
            <v>7</v>
          </cell>
          <cell r="D29">
            <v>45</v>
          </cell>
          <cell r="F29">
            <v>44348</v>
          </cell>
          <cell r="J29">
            <v>6336864.0000000009</v>
          </cell>
          <cell r="K29">
            <v>6336864.0000000009</v>
          </cell>
          <cell r="R29">
            <v>5.7500000000000002E-2</v>
          </cell>
        </row>
        <row r="30">
          <cell r="C30">
            <v>7</v>
          </cell>
          <cell r="D30">
            <v>46</v>
          </cell>
          <cell r="F30">
            <v>44348</v>
          </cell>
          <cell r="J30">
            <v>1003248</v>
          </cell>
          <cell r="K30">
            <v>1003248</v>
          </cell>
          <cell r="R30">
            <v>5.5E-2</v>
          </cell>
        </row>
        <row r="31">
          <cell r="C31">
            <v>6</v>
          </cell>
          <cell r="D31">
            <v>47</v>
          </cell>
          <cell r="F31">
            <v>43009</v>
          </cell>
          <cell r="J31">
            <v>2991915</v>
          </cell>
          <cell r="K31">
            <v>2991915</v>
          </cell>
          <cell r="R31">
            <v>5.7500000000000002E-2</v>
          </cell>
        </row>
        <row r="32">
          <cell r="C32">
            <v>6</v>
          </cell>
          <cell r="D32">
            <v>50</v>
          </cell>
          <cell r="F32">
            <v>43009</v>
          </cell>
          <cell r="J32">
            <v>4914900</v>
          </cell>
          <cell r="K32">
            <v>4914900</v>
          </cell>
          <cell r="R32">
            <v>5.5E-2</v>
          </cell>
        </row>
        <row r="33">
          <cell r="C33">
            <v>0</v>
          </cell>
          <cell r="D33">
            <v>0</v>
          </cell>
          <cell r="F33">
            <v>0</v>
          </cell>
          <cell r="J33">
            <v>0</v>
          </cell>
          <cell r="K33">
            <v>0</v>
          </cell>
          <cell r="R33">
            <v>0</v>
          </cell>
        </row>
        <row r="34">
          <cell r="C34">
            <v>0</v>
          </cell>
          <cell r="D34">
            <v>0</v>
          </cell>
          <cell r="F34">
            <v>0</v>
          </cell>
          <cell r="J34">
            <v>0</v>
          </cell>
          <cell r="K34">
            <v>0</v>
          </cell>
          <cell r="R34">
            <v>0</v>
          </cell>
        </row>
        <row r="35">
          <cell r="C35">
            <v>0</v>
          </cell>
          <cell r="D35">
            <v>0</v>
          </cell>
          <cell r="F35">
            <v>0</v>
          </cell>
          <cell r="J35">
            <v>0</v>
          </cell>
          <cell r="K35">
            <v>0</v>
          </cell>
          <cell r="R35">
            <v>0</v>
          </cell>
        </row>
        <row r="36">
          <cell r="C36">
            <v>0</v>
          </cell>
          <cell r="D36">
            <v>0</v>
          </cell>
          <cell r="F36">
            <v>0</v>
          </cell>
          <cell r="J36">
            <v>0</v>
          </cell>
          <cell r="K36">
            <v>0</v>
          </cell>
          <cell r="R36">
            <v>0</v>
          </cell>
        </row>
        <row r="37">
          <cell r="C37">
            <v>0</v>
          </cell>
          <cell r="D37">
            <v>0</v>
          </cell>
          <cell r="F37">
            <v>0</v>
          </cell>
          <cell r="J37">
            <v>0</v>
          </cell>
          <cell r="K37">
            <v>0</v>
          </cell>
          <cell r="R37">
            <v>0</v>
          </cell>
        </row>
        <row r="38">
          <cell r="C38">
            <v>0</v>
          </cell>
          <cell r="D38">
            <v>0</v>
          </cell>
          <cell r="F38">
            <v>0</v>
          </cell>
          <cell r="J38">
            <v>0</v>
          </cell>
          <cell r="K38">
            <v>0</v>
          </cell>
          <cell r="R38">
            <v>0</v>
          </cell>
        </row>
      </sheetData>
      <sheetData sheetId="10">
        <row r="12">
          <cell r="D12">
            <v>-144211429.28548205</v>
          </cell>
          <cell r="H12">
            <v>0</v>
          </cell>
        </row>
        <row r="13">
          <cell r="D13">
            <v>-35704591.247514859</v>
          </cell>
          <cell r="H13">
            <v>0</v>
          </cell>
        </row>
        <row r="14">
          <cell r="D14">
            <v>-36067475.12213897</v>
          </cell>
          <cell r="H14">
            <v>0</v>
          </cell>
        </row>
        <row r="15">
          <cell r="D15">
            <v>-48691847.295963578</v>
          </cell>
          <cell r="H15">
            <v>0</v>
          </cell>
        </row>
        <row r="16">
          <cell r="D16">
            <v>-22886661.70380947</v>
          </cell>
          <cell r="H16">
            <v>0</v>
          </cell>
        </row>
        <row r="17">
          <cell r="D17">
            <v>-119391172.11923155</v>
          </cell>
          <cell r="H17">
            <v>0</v>
          </cell>
        </row>
        <row r="18">
          <cell r="D18">
            <v>-86246823.225859568</v>
          </cell>
          <cell r="H18">
            <v>0</v>
          </cell>
        </row>
        <row r="19">
          <cell r="D19">
            <v>0</v>
          </cell>
          <cell r="H19">
            <v>0</v>
          </cell>
        </row>
        <row r="20">
          <cell r="D20">
            <v>0</v>
          </cell>
          <cell r="H20">
            <v>0</v>
          </cell>
        </row>
        <row r="21">
          <cell r="D21">
            <v>0</v>
          </cell>
          <cell r="H21">
            <v>0</v>
          </cell>
        </row>
        <row r="27">
          <cell r="D27">
            <v>-505848814.34876215</v>
          </cell>
        </row>
        <row r="28">
          <cell r="D28">
            <v>-140360819.99999997</v>
          </cell>
        </row>
        <row r="29">
          <cell r="D29">
            <v>-140658020</v>
          </cell>
        </row>
        <row r="30">
          <cell r="D30">
            <v>-183645939.86013991</v>
          </cell>
        </row>
        <row r="31">
          <cell r="D31">
            <v>-90107700</v>
          </cell>
        </row>
        <row r="32">
          <cell r="D32">
            <v>-658615110.00000012</v>
          </cell>
        </row>
        <row r="33">
          <cell r="D33">
            <v>-344440615</v>
          </cell>
        </row>
        <row r="34">
          <cell r="D34">
            <v>0</v>
          </cell>
        </row>
        <row r="35">
          <cell r="D35">
            <v>0</v>
          </cell>
        </row>
        <row r="36">
          <cell r="D36">
            <v>0</v>
          </cell>
        </row>
        <row r="42">
          <cell r="D42">
            <v>-293168695.44395518</v>
          </cell>
        </row>
        <row r="43">
          <cell r="D43">
            <v>-45727069.81740728</v>
          </cell>
        </row>
        <row r="44">
          <cell r="D44">
            <v>-46191817.226375401</v>
          </cell>
        </row>
        <row r="45">
          <cell r="D45">
            <v>-62359921.316730782</v>
          </cell>
        </row>
        <row r="46">
          <cell r="D46">
            <v>-37690478.44315882</v>
          </cell>
        </row>
        <row r="47">
          <cell r="D47">
            <v>-409211728.60055822</v>
          </cell>
        </row>
        <row r="48">
          <cell r="D48">
            <v>-213079289.15181434</v>
          </cell>
        </row>
        <row r="49">
          <cell r="D49">
            <v>0</v>
          </cell>
        </row>
        <row r="50">
          <cell r="D50">
            <v>0</v>
          </cell>
        </row>
        <row r="51">
          <cell r="D51">
            <v>0</v>
          </cell>
        </row>
        <row r="57">
          <cell r="D57">
            <v>-63921400.783417374</v>
          </cell>
        </row>
        <row r="58">
          <cell r="D58">
            <v>-14887031.185392583</v>
          </cell>
        </row>
        <row r="59">
          <cell r="D59">
            <v>-14947986.978110028</v>
          </cell>
        </row>
        <row r="60">
          <cell r="D60">
            <v>-19680468.89414965</v>
          </cell>
        </row>
        <row r="61">
          <cell r="D61">
            <v>-10223854.275452707</v>
          </cell>
        </row>
        <row r="62">
          <cell r="D62">
            <v>-85426147.088044658</v>
          </cell>
        </row>
        <row r="63">
          <cell r="D63">
            <v>-44601592.332145162</v>
          </cell>
        </row>
        <row r="64">
          <cell r="D64">
            <v>0</v>
          </cell>
        </row>
        <row r="65">
          <cell r="D65">
            <v>0</v>
          </cell>
        </row>
        <row r="66">
          <cell r="D66">
            <v>0</v>
          </cell>
        </row>
        <row r="72">
          <cell r="D72">
            <v>-62523120.141280137</v>
          </cell>
        </row>
        <row r="73">
          <cell r="D73">
            <v>-14561377.37821212</v>
          </cell>
        </row>
        <row r="74">
          <cell r="D74">
            <v>-14620999.762963876</v>
          </cell>
        </row>
        <row r="75">
          <cell r="D75">
            <v>-19249958.637090128</v>
          </cell>
        </row>
        <row r="76">
          <cell r="D76">
            <v>-10000207.46317718</v>
          </cell>
        </row>
        <row r="77">
          <cell r="D77">
            <v>-83557450.12049368</v>
          </cell>
        </row>
        <row r="78">
          <cell r="D78">
            <v>-43625932.499879457</v>
          </cell>
        </row>
        <row r="79">
          <cell r="D79">
            <v>0</v>
          </cell>
        </row>
        <row r="80">
          <cell r="D80">
            <v>0</v>
          </cell>
        </row>
        <row r="81">
          <cell r="D81">
            <v>0</v>
          </cell>
        </row>
        <row r="179">
          <cell r="H179">
            <v>7.5124338269233717E-2</v>
          </cell>
        </row>
        <row r="180">
          <cell r="H180">
            <v>8.2880005240440369E-2</v>
          </cell>
        </row>
        <row r="182">
          <cell r="H182">
            <v>6.7169901728630063E-2</v>
          </cell>
        </row>
        <row r="183">
          <cell r="H183">
            <v>5.7259467244148252E-2</v>
          </cell>
        </row>
        <row r="210">
          <cell r="D210">
            <v>3.3190390467643729E-2</v>
          </cell>
        </row>
        <row r="211">
          <cell r="D211">
            <v>0.30277010798454285</v>
          </cell>
        </row>
        <row r="212">
          <cell r="D212">
            <v>0.26011510491371159</v>
          </cell>
        </row>
        <row r="213">
          <cell r="D213">
            <v>0.17065193057060238</v>
          </cell>
        </row>
        <row r="214">
          <cell r="D214">
            <v>0.26679573655128486</v>
          </cell>
        </row>
        <row r="215">
          <cell r="D215">
            <v>2.8462699055671694E-2</v>
          </cell>
        </row>
        <row r="216">
          <cell r="D216">
            <v>1.324770748615265E-2</v>
          </cell>
        </row>
        <row r="217">
          <cell r="D217">
            <v>0</v>
          </cell>
        </row>
        <row r="218">
          <cell r="D218">
            <v>0</v>
          </cell>
        </row>
        <row r="219">
          <cell r="D219">
            <v>0</v>
          </cell>
        </row>
        <row r="223">
          <cell r="D223">
            <v>-5.0594931095838555E-2</v>
          </cell>
        </row>
        <row r="224">
          <cell r="D224">
            <v>0.47260934710502633</v>
          </cell>
        </row>
        <row r="225">
          <cell r="D225">
            <v>0.39539919495582587</v>
          </cell>
        </row>
        <row r="226">
          <cell r="D226">
            <v>0.22134564518928526</v>
          </cell>
        </row>
        <row r="227">
          <cell r="D227">
            <v>0.45949451327323909</v>
          </cell>
        </row>
        <row r="228">
          <cell r="D228">
            <v>2.9802322387695314E-9</v>
          </cell>
        </row>
        <row r="229">
          <cell r="D229">
            <v>2.9802322387695314E-9</v>
          </cell>
        </row>
        <row r="230">
          <cell r="D230">
            <v>0</v>
          </cell>
        </row>
        <row r="231">
          <cell r="D231">
            <v>0</v>
          </cell>
        </row>
        <row r="232">
          <cell r="D232">
            <v>0</v>
          </cell>
        </row>
        <row r="253">
          <cell r="D253">
            <v>-100615261.33501866</v>
          </cell>
        </row>
        <row r="279">
          <cell r="D279">
            <v>1069673460.0028969</v>
          </cell>
          <cell r="E279">
            <v>1084911176.5029492</v>
          </cell>
          <cell r="H279">
            <v>191821019.97368675</v>
          </cell>
          <cell r="I279">
            <v>-0.13997944999086498</v>
          </cell>
          <cell r="K279">
            <v>-0.16131414501947483</v>
          </cell>
        </row>
        <row r="280">
          <cell r="D280">
            <v>251240889.62852681</v>
          </cell>
          <cell r="E280">
            <v>517895781.55227786</v>
          </cell>
          <cell r="H280">
            <v>42366052.412257642</v>
          </cell>
          <cell r="I280">
            <v>0.76390850281849876</v>
          </cell>
          <cell r="K280">
            <v>0.71976028537093073</v>
          </cell>
        </row>
        <row r="281">
          <cell r="D281">
            <v>252486299.08958828</v>
          </cell>
          <cell r="E281">
            <v>499759078.46284133</v>
          </cell>
          <cell r="H281">
            <v>43672687.421624705</v>
          </cell>
          <cell r="I281">
            <v>0.68746889753392548</v>
          </cell>
          <cell r="K281">
            <v>0.64538634777744863</v>
          </cell>
        </row>
        <row r="282">
          <cell r="D282">
            <v>333628136.00407398</v>
          </cell>
          <cell r="E282">
            <v>545312607.63899231</v>
          </cell>
          <cell r="H282">
            <v>53581382.560343653</v>
          </cell>
          <cell r="I282">
            <v>0.40831405607161508</v>
          </cell>
          <cell r="K282">
            <v>0.37282829526936562</v>
          </cell>
        </row>
        <row r="283">
          <cell r="D283">
            <v>170908901.88559818</v>
          </cell>
          <cell r="E283">
            <v>300359000</v>
          </cell>
          <cell r="H283">
            <v>26952803.1479262</v>
          </cell>
          <cell r="I283">
            <v>0.51802492528359212</v>
          </cell>
          <cell r="K283">
            <v>0.47968136843755266</v>
          </cell>
        </row>
        <row r="284">
          <cell r="D284">
            <v>1356201607.928328</v>
          </cell>
          <cell r="E284">
            <v>1467629669.6708949</v>
          </cell>
          <cell r="H284">
            <v>258521791.38501912</v>
          </cell>
          <cell r="I284">
            <v>-9.1095310630293191E-2</v>
          </cell>
          <cell r="K284">
            <v>-0.11343403781951332</v>
          </cell>
        </row>
        <row r="285">
          <cell r="D285">
            <v>731994252.20969856</v>
          </cell>
          <cell r="E285">
            <v>820289886.63830662</v>
          </cell>
          <cell r="H285">
            <v>156619597.3443093</v>
          </cell>
          <cell r="I285">
            <v>-7.688824898463241E-2</v>
          </cell>
          <cell r="K285">
            <v>-9.9150450699954193E-2</v>
          </cell>
        </row>
        <row r="286">
          <cell r="D286">
            <v>0</v>
          </cell>
          <cell r="E286">
            <v>0</v>
          </cell>
          <cell r="H286">
            <v>0</v>
          </cell>
          <cell r="I286">
            <v>0</v>
          </cell>
          <cell r="K286">
            <v>0</v>
          </cell>
        </row>
        <row r="287">
          <cell r="D287">
            <v>0</v>
          </cell>
          <cell r="E287">
            <v>0</v>
          </cell>
          <cell r="H287">
            <v>0</v>
          </cell>
          <cell r="I287">
            <v>0</v>
          </cell>
          <cell r="K287">
            <v>0</v>
          </cell>
        </row>
        <row r="288">
          <cell r="D288">
            <v>0</v>
          </cell>
          <cell r="E288">
            <v>0</v>
          </cell>
          <cell r="H288">
            <v>0</v>
          </cell>
          <cell r="I288">
            <v>0</v>
          </cell>
          <cell r="K288">
            <v>0</v>
          </cell>
        </row>
        <row r="289">
          <cell r="I289">
            <v>6.0021901592061527E-2</v>
          </cell>
          <cell r="K289">
            <v>3.3862994539412494E-2</v>
          </cell>
        </row>
      </sheetData>
      <sheetData sheetId="11">
        <row r="9">
          <cell r="A9">
            <v>1</v>
          </cell>
          <cell r="B9" t="str">
            <v>PS Private Resi</v>
          </cell>
          <cell r="D9">
            <v>1</v>
          </cell>
          <cell r="E9" t="str">
            <v>Private Resi</v>
          </cell>
          <cell r="F9">
            <v>170</v>
          </cell>
          <cell r="G9">
            <v>517771.79763186222</v>
          </cell>
          <cell r="H9">
            <v>1250</v>
          </cell>
          <cell r="I9">
            <v>0</v>
          </cell>
          <cell r="J9">
            <v>0</v>
          </cell>
          <cell r="M9" t="b">
            <v>1</v>
          </cell>
          <cell r="P9">
            <v>6</v>
          </cell>
          <cell r="Q9" t="b">
            <v>1</v>
          </cell>
          <cell r="R9">
            <v>1</v>
          </cell>
          <cell r="AA9">
            <v>414217.43810548983</v>
          </cell>
          <cell r="AB9">
            <v>1250</v>
          </cell>
          <cell r="AK9">
            <v>517771797.63186228</v>
          </cell>
          <cell r="AL9">
            <v>517771797.63186228</v>
          </cell>
          <cell r="AN9">
            <v>0</v>
          </cell>
          <cell r="AP9">
            <v>41548</v>
          </cell>
          <cell r="AR9">
            <v>41729</v>
          </cell>
        </row>
        <row r="10">
          <cell r="A10">
            <v>2</v>
          </cell>
          <cell r="B10" t="str">
            <v>PS Affordable Resi</v>
          </cell>
          <cell r="D10">
            <v>1</v>
          </cell>
          <cell r="E10" t="str">
            <v>Affordable Resi</v>
          </cell>
          <cell r="F10">
            <v>0</v>
          </cell>
          <cell r="G10">
            <v>0</v>
          </cell>
          <cell r="H10">
            <v>400</v>
          </cell>
          <cell r="I10">
            <v>0</v>
          </cell>
          <cell r="J10">
            <v>0</v>
          </cell>
          <cell r="M10" t="b">
            <v>1</v>
          </cell>
          <cell r="P10">
            <v>30</v>
          </cell>
          <cell r="Q10" t="b">
            <v>1</v>
          </cell>
          <cell r="R10">
            <v>1</v>
          </cell>
          <cell r="AA10">
            <v>0</v>
          </cell>
          <cell r="AB10">
            <v>400</v>
          </cell>
          <cell r="AK10">
            <v>0</v>
          </cell>
          <cell r="AL10">
            <v>0</v>
          </cell>
          <cell r="AN10">
            <v>0</v>
          </cell>
          <cell r="AP10">
            <v>40817</v>
          </cell>
          <cell r="AR10">
            <v>41729</v>
          </cell>
        </row>
        <row r="11">
          <cell r="A11">
            <v>3</v>
          </cell>
          <cell r="B11" t="str">
            <v>Hotel 150 rooms</v>
          </cell>
          <cell r="D11">
            <v>1</v>
          </cell>
          <cell r="E11" t="str">
            <v>Hotel</v>
          </cell>
          <cell r="F11">
            <v>1</v>
          </cell>
          <cell r="G11">
            <v>53766</v>
          </cell>
          <cell r="H11">
            <v>0</v>
          </cell>
          <cell r="I11">
            <v>260</v>
          </cell>
          <cell r="J11">
            <v>0.1</v>
          </cell>
          <cell r="M11" t="b">
            <v>0</v>
          </cell>
          <cell r="P11">
            <v>1</v>
          </cell>
          <cell r="Q11" t="b">
            <v>1</v>
          </cell>
          <cell r="R11">
            <v>1</v>
          </cell>
          <cell r="AA11">
            <v>43012.800000000003</v>
          </cell>
          <cell r="AB11">
            <v>2458.6288416075649</v>
          </cell>
          <cell r="AK11">
            <v>105752510.63829787</v>
          </cell>
          <cell r="AL11">
            <v>105752510.63829787</v>
          </cell>
          <cell r="AN11">
            <v>0</v>
          </cell>
          <cell r="AP11">
            <v>41730</v>
          </cell>
          <cell r="AR11">
            <v>41759</v>
          </cell>
        </row>
        <row r="12">
          <cell r="A12">
            <v>4</v>
          </cell>
          <cell r="B12" t="str">
            <v>PS Offices</v>
          </cell>
          <cell r="D12">
            <v>1</v>
          </cell>
          <cell r="E12" t="str">
            <v>Office</v>
          </cell>
          <cell r="F12">
            <v>1</v>
          </cell>
          <cell r="G12">
            <v>51581</v>
          </cell>
          <cell r="H12">
            <v>0</v>
          </cell>
          <cell r="I12">
            <v>45</v>
          </cell>
          <cell r="J12">
            <v>5.7500000000000002E-2</v>
          </cell>
          <cell r="M12" t="b">
            <v>0</v>
          </cell>
          <cell r="P12">
            <v>1</v>
          </cell>
          <cell r="Q12" t="b">
            <v>1</v>
          </cell>
          <cell r="R12">
            <v>1</v>
          </cell>
          <cell r="AA12">
            <v>41264.800000000003</v>
          </cell>
          <cell r="AB12">
            <v>719.65459881785762</v>
          </cell>
          <cell r="AK12">
            <v>29696403.089299135</v>
          </cell>
          <cell r="AL12">
            <v>29696403.089299135</v>
          </cell>
          <cell r="AN12">
            <v>0</v>
          </cell>
          <cell r="AP12">
            <v>41730</v>
          </cell>
          <cell r="AR12">
            <v>41759</v>
          </cell>
        </row>
        <row r="13">
          <cell r="A13">
            <v>5</v>
          </cell>
          <cell r="B13" t="str">
            <v>PS Retail</v>
          </cell>
          <cell r="D13">
            <v>1</v>
          </cell>
          <cell r="E13" t="str">
            <v>Retail</v>
          </cell>
          <cell r="F13">
            <v>1</v>
          </cell>
          <cell r="G13">
            <v>667077</v>
          </cell>
          <cell r="H13">
            <v>0</v>
          </cell>
          <cell r="I13">
            <v>60</v>
          </cell>
          <cell r="J13">
            <v>5.5E-2</v>
          </cell>
          <cell r="M13" t="b">
            <v>0</v>
          </cell>
          <cell r="P13">
            <v>1</v>
          </cell>
          <cell r="Q13" t="b">
            <v>1</v>
          </cell>
          <cell r="R13">
            <v>1</v>
          </cell>
          <cell r="AA13">
            <v>400246.2</v>
          </cell>
          <cell r="AB13">
            <v>1004.3427641753408</v>
          </cell>
          <cell r="AK13">
            <v>401984374.85867631</v>
          </cell>
          <cell r="AL13">
            <v>401984374.85867631</v>
          </cell>
          <cell r="AN13">
            <v>0</v>
          </cell>
          <cell r="AP13">
            <v>41730</v>
          </cell>
          <cell r="AR13">
            <v>41759</v>
          </cell>
        </row>
        <row r="14">
          <cell r="A14">
            <v>6</v>
          </cell>
          <cell r="B14" t="str">
            <v>PS Leisure</v>
          </cell>
          <cell r="D14">
            <v>1</v>
          </cell>
          <cell r="E14" t="str">
            <v>Leisure</v>
          </cell>
          <cell r="F14">
            <v>1</v>
          </cell>
          <cell r="G14">
            <v>32077</v>
          </cell>
          <cell r="H14">
            <v>0</v>
          </cell>
          <cell r="I14">
            <v>25</v>
          </cell>
          <cell r="J14">
            <v>7.0000000000000007E-2</v>
          </cell>
          <cell r="M14" t="b">
            <v>0</v>
          </cell>
          <cell r="P14">
            <v>1</v>
          </cell>
          <cell r="Q14" t="b">
            <v>1</v>
          </cell>
          <cell r="R14">
            <v>1</v>
          </cell>
          <cell r="AA14">
            <v>25661.600000000002</v>
          </cell>
          <cell r="AB14">
            <v>337.72374197906106</v>
          </cell>
          <cell r="AK14">
            <v>8666531.5771698747</v>
          </cell>
          <cell r="AL14">
            <v>8666531.5771698747</v>
          </cell>
          <cell r="AN14">
            <v>0</v>
          </cell>
          <cell r="AP14">
            <v>41730</v>
          </cell>
          <cell r="AR14">
            <v>41759</v>
          </cell>
        </row>
        <row r="15">
          <cell r="A15">
            <v>7</v>
          </cell>
          <cell r="B15" t="str">
            <v>PS Cinema</v>
          </cell>
          <cell r="D15">
            <v>1</v>
          </cell>
          <cell r="E15" t="str">
            <v>Cinema</v>
          </cell>
          <cell r="F15">
            <v>1</v>
          </cell>
          <cell r="G15">
            <v>66748</v>
          </cell>
          <cell r="H15">
            <v>0</v>
          </cell>
          <cell r="I15">
            <v>25</v>
          </cell>
          <cell r="J15">
            <v>0.06</v>
          </cell>
          <cell r="M15" t="b">
            <v>0</v>
          </cell>
          <cell r="P15">
            <v>1</v>
          </cell>
          <cell r="Q15" t="b">
            <v>1</v>
          </cell>
          <cell r="R15">
            <v>1</v>
          </cell>
          <cell r="AA15">
            <v>53398.400000000001</v>
          </cell>
          <cell r="AB15">
            <v>394.01103230890465</v>
          </cell>
          <cell r="AK15">
            <v>21039558.707643814</v>
          </cell>
          <cell r="AL15">
            <v>21039558.707643814</v>
          </cell>
          <cell r="AN15">
            <v>0</v>
          </cell>
          <cell r="AP15">
            <v>41730</v>
          </cell>
          <cell r="AR15">
            <v>41759</v>
          </cell>
        </row>
        <row r="16">
          <cell r="A16">
            <v>8</v>
          </cell>
          <cell r="B16" t="str">
            <v>PS Energy Museum</v>
          </cell>
          <cell r="D16">
            <v>1</v>
          </cell>
          <cell r="E16" t="str">
            <v>Public/Cultural</v>
          </cell>
          <cell r="F16">
            <v>0</v>
          </cell>
          <cell r="G16">
            <v>26910</v>
          </cell>
          <cell r="H16">
            <v>0</v>
          </cell>
          <cell r="I16">
            <v>0</v>
          </cell>
          <cell r="J16">
            <v>0</v>
          </cell>
          <cell r="M16" t="b">
            <v>1</v>
          </cell>
          <cell r="P16">
            <v>1</v>
          </cell>
          <cell r="Q16" t="b">
            <v>1</v>
          </cell>
          <cell r="R16">
            <v>1</v>
          </cell>
          <cell r="AA16">
            <v>21528</v>
          </cell>
          <cell r="AB16">
            <v>0</v>
          </cell>
          <cell r="AK16">
            <v>0</v>
          </cell>
          <cell r="AL16">
            <v>0</v>
          </cell>
          <cell r="AN16">
            <v>0</v>
          </cell>
          <cell r="AP16">
            <v>41730</v>
          </cell>
          <cell r="AR16">
            <v>41759</v>
          </cell>
        </row>
        <row r="17">
          <cell r="A17">
            <v>9</v>
          </cell>
          <cell r="B17" t="str">
            <v>Basement Services</v>
          </cell>
          <cell r="D17">
            <v>1</v>
          </cell>
          <cell r="E17" t="str">
            <v>Services</v>
          </cell>
          <cell r="F17">
            <v>0</v>
          </cell>
          <cell r="G17">
            <v>115670</v>
          </cell>
          <cell r="H17">
            <v>0</v>
          </cell>
          <cell r="I17">
            <v>0</v>
          </cell>
          <cell r="J17">
            <v>0</v>
          </cell>
          <cell r="M17" t="b">
            <v>1</v>
          </cell>
          <cell r="P17">
            <v>1</v>
          </cell>
          <cell r="Q17" t="b">
            <v>1</v>
          </cell>
          <cell r="R17">
            <v>1</v>
          </cell>
          <cell r="AA17">
            <v>0</v>
          </cell>
          <cell r="AB17">
            <v>0</v>
          </cell>
          <cell r="AK17">
            <v>0</v>
          </cell>
          <cell r="AL17">
            <v>0</v>
          </cell>
          <cell r="AN17">
            <v>0</v>
          </cell>
          <cell r="AP17">
            <v>41730</v>
          </cell>
          <cell r="AR17">
            <v>41759</v>
          </cell>
        </row>
        <row r="18">
          <cell r="A18">
            <v>10</v>
          </cell>
          <cell r="B18" t="str">
            <v>PS Washtowers</v>
          </cell>
          <cell r="D18">
            <v>1</v>
          </cell>
          <cell r="E18" t="str">
            <v>Abnormal</v>
          </cell>
          <cell r="F18">
            <v>0</v>
          </cell>
          <cell r="G18">
            <v>151772</v>
          </cell>
          <cell r="H18">
            <v>0</v>
          </cell>
          <cell r="I18">
            <v>0</v>
          </cell>
          <cell r="J18">
            <v>0</v>
          </cell>
          <cell r="M18" t="b">
            <v>1</v>
          </cell>
          <cell r="P18">
            <v>1</v>
          </cell>
          <cell r="Q18" t="b">
            <v>1</v>
          </cell>
          <cell r="R18">
            <v>1</v>
          </cell>
          <cell r="AA18">
            <v>0</v>
          </cell>
          <cell r="AB18">
            <v>0</v>
          </cell>
          <cell r="AK18">
            <v>0</v>
          </cell>
          <cell r="AL18">
            <v>0</v>
          </cell>
          <cell r="AN18">
            <v>0</v>
          </cell>
          <cell r="AP18">
            <v>41730</v>
          </cell>
          <cell r="AR18">
            <v>41759</v>
          </cell>
        </row>
        <row r="19">
          <cell r="A19">
            <v>11</v>
          </cell>
          <cell r="B19" t="str">
            <v>PS Car Park</v>
          </cell>
          <cell r="D19">
            <v>1</v>
          </cell>
          <cell r="E19" t="str">
            <v>Parking</v>
          </cell>
          <cell r="F19">
            <v>0</v>
          </cell>
          <cell r="G19">
            <v>98114</v>
          </cell>
          <cell r="H19">
            <v>0</v>
          </cell>
          <cell r="I19">
            <v>0</v>
          </cell>
          <cell r="J19">
            <v>0</v>
          </cell>
          <cell r="M19" t="b">
            <v>1</v>
          </cell>
          <cell r="P19">
            <v>1</v>
          </cell>
          <cell r="Q19" t="b">
            <v>1</v>
          </cell>
          <cell r="R19">
            <v>1</v>
          </cell>
          <cell r="AA19">
            <v>0</v>
          </cell>
          <cell r="AB19">
            <v>0</v>
          </cell>
          <cell r="AK19">
            <v>0</v>
          </cell>
          <cell r="AL19">
            <v>0</v>
          </cell>
          <cell r="AN19">
            <v>0</v>
          </cell>
          <cell r="AP19">
            <v>41730</v>
          </cell>
          <cell r="AR19">
            <v>41759</v>
          </cell>
        </row>
        <row r="20">
          <cell r="A20">
            <v>12</v>
          </cell>
          <cell r="B20" t="str">
            <v>PS Chimneys</v>
          </cell>
          <cell r="D20">
            <v>1</v>
          </cell>
          <cell r="E20" t="str">
            <v>Abnormal</v>
          </cell>
          <cell r="F20">
            <v>0</v>
          </cell>
          <cell r="G20">
            <v>1</v>
          </cell>
          <cell r="H20">
            <v>0</v>
          </cell>
          <cell r="I20">
            <v>0</v>
          </cell>
          <cell r="J20">
            <v>0</v>
          </cell>
          <cell r="M20" t="b">
            <v>1</v>
          </cell>
          <cell r="P20">
            <v>1</v>
          </cell>
          <cell r="Q20" t="b">
            <v>1</v>
          </cell>
          <cell r="R20">
            <v>1</v>
          </cell>
          <cell r="AA20">
            <v>0</v>
          </cell>
          <cell r="AB20">
            <v>0</v>
          </cell>
          <cell r="AK20">
            <v>0</v>
          </cell>
          <cell r="AL20">
            <v>0</v>
          </cell>
          <cell r="AN20">
            <v>0</v>
          </cell>
          <cell r="AP20">
            <v>41730</v>
          </cell>
          <cell r="AR20">
            <v>41759</v>
          </cell>
        </row>
        <row r="21">
          <cell r="A21">
            <v>13</v>
          </cell>
          <cell r="B21" t="str">
            <v>Resi Support Structure HL</v>
          </cell>
          <cell r="D21">
            <v>1</v>
          </cell>
          <cell r="E21" t="str">
            <v>Abnormal</v>
          </cell>
          <cell r="F21">
            <v>0</v>
          </cell>
          <cell r="G21">
            <v>496985</v>
          </cell>
          <cell r="H21">
            <v>0</v>
          </cell>
          <cell r="I21">
            <v>0</v>
          </cell>
          <cell r="J21">
            <v>0</v>
          </cell>
          <cell r="M21" t="b">
            <v>1</v>
          </cell>
          <cell r="P21">
            <v>1</v>
          </cell>
          <cell r="Q21" t="b">
            <v>1</v>
          </cell>
          <cell r="R21">
            <v>1</v>
          </cell>
          <cell r="AA21">
            <v>0</v>
          </cell>
          <cell r="AB21">
            <v>0</v>
          </cell>
          <cell r="AK21">
            <v>0</v>
          </cell>
          <cell r="AL21">
            <v>0</v>
          </cell>
          <cell r="AN21">
            <v>0</v>
          </cell>
          <cell r="AP21">
            <v>41730</v>
          </cell>
          <cell r="AR21">
            <v>41759</v>
          </cell>
        </row>
        <row r="22">
          <cell r="A22">
            <v>14</v>
          </cell>
          <cell r="B22" t="str">
            <v>Resi Support Structure Wings</v>
          </cell>
          <cell r="D22">
            <v>1</v>
          </cell>
          <cell r="E22" t="str">
            <v>Abnormal</v>
          </cell>
          <cell r="F22">
            <v>0</v>
          </cell>
          <cell r="G22">
            <v>74551</v>
          </cell>
          <cell r="H22">
            <v>0</v>
          </cell>
          <cell r="I22">
            <v>0</v>
          </cell>
          <cell r="J22">
            <v>0</v>
          </cell>
          <cell r="M22" t="b">
            <v>1</v>
          </cell>
          <cell r="P22">
            <v>1</v>
          </cell>
          <cell r="Q22" t="b">
            <v>1</v>
          </cell>
          <cell r="R22">
            <v>1</v>
          </cell>
          <cell r="AA22">
            <v>0</v>
          </cell>
          <cell r="AB22">
            <v>0</v>
          </cell>
          <cell r="AK22">
            <v>0</v>
          </cell>
          <cell r="AL22">
            <v>0</v>
          </cell>
          <cell r="AN22">
            <v>0</v>
          </cell>
          <cell r="AP22">
            <v>41730</v>
          </cell>
          <cell r="AR22">
            <v>41759</v>
          </cell>
        </row>
        <row r="23">
          <cell r="A23">
            <v>15</v>
          </cell>
          <cell r="B23" t="str">
            <v>Garden Roof</v>
          </cell>
          <cell r="D23">
            <v>1</v>
          </cell>
          <cell r="E23" t="str">
            <v>Abnormal</v>
          </cell>
          <cell r="F23">
            <v>0</v>
          </cell>
          <cell r="G23">
            <v>5671</v>
          </cell>
          <cell r="H23">
            <v>0</v>
          </cell>
          <cell r="I23">
            <v>0</v>
          </cell>
          <cell r="J23">
            <v>0</v>
          </cell>
          <cell r="M23" t="b">
            <v>1</v>
          </cell>
          <cell r="P23">
            <v>1</v>
          </cell>
          <cell r="Q23" t="b">
            <v>1</v>
          </cell>
          <cell r="R23">
            <v>1</v>
          </cell>
          <cell r="AA23">
            <v>0</v>
          </cell>
          <cell r="AB23">
            <v>0</v>
          </cell>
          <cell r="AK23">
            <v>0</v>
          </cell>
          <cell r="AL23">
            <v>0</v>
          </cell>
          <cell r="AN23">
            <v>0</v>
          </cell>
          <cell r="AP23">
            <v>41730</v>
          </cell>
          <cell r="AR23">
            <v>41759</v>
          </cell>
        </row>
        <row r="24">
          <cell r="A24">
            <v>16</v>
          </cell>
          <cell r="B24" t="str">
            <v>Amenity Space Roof</v>
          </cell>
          <cell r="D24">
            <v>1</v>
          </cell>
          <cell r="E24" t="str">
            <v>Abnormal</v>
          </cell>
          <cell r="F24">
            <v>0</v>
          </cell>
          <cell r="G24">
            <v>5000</v>
          </cell>
          <cell r="H24">
            <v>0</v>
          </cell>
          <cell r="I24">
            <v>0</v>
          </cell>
          <cell r="J24">
            <v>0</v>
          </cell>
          <cell r="M24" t="b">
            <v>1</v>
          </cell>
          <cell r="P24">
            <v>1</v>
          </cell>
          <cell r="Q24" t="b">
            <v>1</v>
          </cell>
          <cell r="R24">
            <v>1</v>
          </cell>
          <cell r="AA24">
            <v>0</v>
          </cell>
          <cell r="AB24">
            <v>0</v>
          </cell>
          <cell r="AK24">
            <v>0</v>
          </cell>
          <cell r="AL24">
            <v>0</v>
          </cell>
          <cell r="AN24">
            <v>0</v>
          </cell>
          <cell r="AP24">
            <v>41730</v>
          </cell>
          <cell r="AR24">
            <v>41759</v>
          </cell>
        </row>
        <row r="25">
          <cell r="A25">
            <v>17</v>
          </cell>
          <cell r="B25" t="str">
            <v>Roof over Turbine Hall</v>
          </cell>
          <cell r="D25">
            <v>1</v>
          </cell>
          <cell r="E25" t="str">
            <v>Abnormal</v>
          </cell>
          <cell r="F25">
            <v>0</v>
          </cell>
          <cell r="G25">
            <v>2050</v>
          </cell>
          <cell r="H25">
            <v>0</v>
          </cell>
          <cell r="I25">
            <v>0</v>
          </cell>
          <cell r="J25">
            <v>0</v>
          </cell>
          <cell r="M25" t="b">
            <v>1</v>
          </cell>
          <cell r="P25">
            <v>1</v>
          </cell>
          <cell r="Q25" t="b">
            <v>1</v>
          </cell>
          <cell r="R25">
            <v>1</v>
          </cell>
          <cell r="AA25">
            <v>0</v>
          </cell>
          <cell r="AB25">
            <v>0</v>
          </cell>
          <cell r="AK25">
            <v>0</v>
          </cell>
          <cell r="AL25">
            <v>0</v>
          </cell>
          <cell r="AN25">
            <v>0</v>
          </cell>
          <cell r="AP25">
            <v>41730</v>
          </cell>
          <cell r="AR25">
            <v>41759</v>
          </cell>
        </row>
        <row r="26">
          <cell r="A26">
            <v>18</v>
          </cell>
          <cell r="B26" t="str">
            <v>RS1 Affordable Resi</v>
          </cell>
          <cell r="D26">
            <v>2</v>
          </cell>
          <cell r="E26" t="str">
            <v>Affordable Resi</v>
          </cell>
          <cell r="F26">
            <v>42</v>
          </cell>
          <cell r="G26">
            <v>53654.803738317758</v>
          </cell>
          <cell r="H26">
            <v>400</v>
          </cell>
          <cell r="I26">
            <v>0</v>
          </cell>
          <cell r="J26">
            <v>0</v>
          </cell>
          <cell r="M26" t="b">
            <v>1</v>
          </cell>
          <cell r="P26">
            <v>24</v>
          </cell>
          <cell r="Q26" t="b">
            <v>1</v>
          </cell>
          <cell r="R26">
            <v>2</v>
          </cell>
          <cell r="AA26">
            <v>42923.842990654208</v>
          </cell>
          <cell r="AB26">
            <v>400</v>
          </cell>
          <cell r="AK26">
            <v>17169537.196261682</v>
          </cell>
          <cell r="AL26">
            <v>17169537.196261682</v>
          </cell>
          <cell r="AN26">
            <v>0</v>
          </cell>
          <cell r="AP26">
            <v>41456</v>
          </cell>
          <cell r="AR26">
            <v>42185</v>
          </cell>
        </row>
        <row r="27">
          <cell r="A27">
            <v>19</v>
          </cell>
          <cell r="B27" t="str">
            <v>RS1 Civic</v>
          </cell>
          <cell r="D27">
            <v>2</v>
          </cell>
          <cell r="E27" t="str">
            <v>Civic</v>
          </cell>
          <cell r="F27">
            <v>0</v>
          </cell>
          <cell r="G27">
            <v>26910</v>
          </cell>
          <cell r="H27">
            <v>0</v>
          </cell>
          <cell r="I27">
            <v>0</v>
          </cell>
          <cell r="J27">
            <v>0</v>
          </cell>
          <cell r="M27" t="b">
            <v>1</v>
          </cell>
          <cell r="P27">
            <v>1</v>
          </cell>
          <cell r="Q27" t="b">
            <v>1</v>
          </cell>
          <cell r="R27">
            <v>2</v>
          </cell>
          <cell r="AA27">
            <v>0</v>
          </cell>
          <cell r="AB27">
            <v>0</v>
          </cell>
          <cell r="AK27">
            <v>0</v>
          </cell>
          <cell r="AL27">
            <v>0</v>
          </cell>
          <cell r="AN27">
            <v>0</v>
          </cell>
          <cell r="AP27">
            <v>42186</v>
          </cell>
          <cell r="AR27">
            <v>42216</v>
          </cell>
        </row>
        <row r="28">
          <cell r="A28">
            <v>20</v>
          </cell>
          <cell r="B28" t="str">
            <v>RS1 Private Resi</v>
          </cell>
          <cell r="D28">
            <v>2</v>
          </cell>
          <cell r="E28" t="str">
            <v>Private Resi</v>
          </cell>
          <cell r="F28">
            <v>386</v>
          </cell>
          <cell r="G28">
            <v>493113.19626168226</v>
          </cell>
          <cell r="H28">
            <v>1250</v>
          </cell>
          <cell r="I28">
            <v>0</v>
          </cell>
          <cell r="J28">
            <v>0</v>
          </cell>
          <cell r="M28" t="b">
            <v>1</v>
          </cell>
          <cell r="P28">
            <v>6</v>
          </cell>
          <cell r="Q28" t="b">
            <v>1</v>
          </cell>
          <cell r="R28">
            <v>2</v>
          </cell>
          <cell r="AA28">
            <v>394490.55700934585</v>
          </cell>
          <cell r="AB28">
            <v>1250</v>
          </cell>
          <cell r="AK28">
            <v>493113196.26168233</v>
          </cell>
          <cell r="AL28">
            <v>493113196.26168233</v>
          </cell>
          <cell r="AN28">
            <v>0</v>
          </cell>
          <cell r="AP28">
            <v>42005</v>
          </cell>
          <cell r="AR28">
            <v>42185</v>
          </cell>
        </row>
        <row r="29">
          <cell r="A29">
            <v>21</v>
          </cell>
          <cell r="B29" t="str">
            <v>RS1 Retail</v>
          </cell>
          <cell r="D29">
            <v>2</v>
          </cell>
          <cell r="E29" t="str">
            <v>Retail</v>
          </cell>
          <cell r="F29">
            <v>1</v>
          </cell>
          <cell r="G29">
            <v>12045</v>
          </cell>
          <cell r="H29">
            <v>0</v>
          </cell>
          <cell r="I29">
            <v>60</v>
          </cell>
          <cell r="J29">
            <v>5.2499999999999998E-2</v>
          </cell>
          <cell r="M29" t="b">
            <v>0</v>
          </cell>
          <cell r="P29">
            <v>1</v>
          </cell>
          <cell r="Q29" t="b">
            <v>1</v>
          </cell>
          <cell r="R29">
            <v>2</v>
          </cell>
          <cell r="AA29">
            <v>7227</v>
          </cell>
          <cell r="AB29">
            <v>1053.4174753471486</v>
          </cell>
          <cell r="AK29">
            <v>7613048.0943338433</v>
          </cell>
          <cell r="AL29">
            <v>7613048.0943338433</v>
          </cell>
          <cell r="AN29">
            <v>0</v>
          </cell>
          <cell r="AP29">
            <v>42186</v>
          </cell>
          <cell r="AR29">
            <v>42216</v>
          </cell>
        </row>
        <row r="30">
          <cell r="A30">
            <v>22</v>
          </cell>
          <cell r="B30" t="str">
            <v>RS2 Affordable Resi</v>
          </cell>
          <cell r="D30">
            <v>3</v>
          </cell>
          <cell r="E30" t="str">
            <v>Affordable Resi</v>
          </cell>
          <cell r="F30">
            <v>91</v>
          </cell>
          <cell r="G30">
            <v>103658.09999999999</v>
          </cell>
          <cell r="H30">
            <v>400</v>
          </cell>
          <cell r="I30">
            <v>0</v>
          </cell>
          <cell r="J30">
            <v>0</v>
          </cell>
          <cell r="M30" t="b">
            <v>1</v>
          </cell>
          <cell r="P30">
            <v>24</v>
          </cell>
          <cell r="Q30" t="b">
            <v>1</v>
          </cell>
          <cell r="R30">
            <v>3</v>
          </cell>
          <cell r="AA30">
            <v>82926.48</v>
          </cell>
          <cell r="AB30">
            <v>400</v>
          </cell>
          <cell r="AK30">
            <v>33170592</v>
          </cell>
          <cell r="AL30">
            <v>33170592</v>
          </cell>
          <cell r="AN30">
            <v>0</v>
          </cell>
          <cell r="AP30">
            <v>41730</v>
          </cell>
          <cell r="AR30">
            <v>42460</v>
          </cell>
        </row>
        <row r="31">
          <cell r="A31">
            <v>23</v>
          </cell>
          <cell r="B31" t="str">
            <v>RS2 Leisure</v>
          </cell>
          <cell r="D31">
            <v>3</v>
          </cell>
          <cell r="E31" t="str">
            <v>Leisure</v>
          </cell>
          <cell r="F31">
            <v>1</v>
          </cell>
          <cell r="G31">
            <v>9042</v>
          </cell>
          <cell r="H31">
            <v>0</v>
          </cell>
          <cell r="I31">
            <v>15</v>
          </cell>
          <cell r="J31">
            <v>5.5E-2</v>
          </cell>
          <cell r="M31" t="b">
            <v>0</v>
          </cell>
          <cell r="P31">
            <v>1</v>
          </cell>
          <cell r="Q31" t="b">
            <v>1</v>
          </cell>
          <cell r="R31">
            <v>3</v>
          </cell>
          <cell r="AA31">
            <v>7233.6</v>
          </cell>
          <cell r="AB31">
            <v>257.89813023855578</v>
          </cell>
          <cell r="AK31">
            <v>1865531.9148936172</v>
          </cell>
          <cell r="AL31">
            <v>1865531.9148936172</v>
          </cell>
          <cell r="AN31">
            <v>0</v>
          </cell>
          <cell r="AP31">
            <v>42461</v>
          </cell>
          <cell r="AR31">
            <v>42490</v>
          </cell>
        </row>
        <row r="32">
          <cell r="A32">
            <v>24</v>
          </cell>
          <cell r="B32" t="str">
            <v>RS2 Private Resi</v>
          </cell>
          <cell r="D32">
            <v>3</v>
          </cell>
          <cell r="E32" t="str">
            <v>Private Resi</v>
          </cell>
          <cell r="F32">
            <v>389</v>
          </cell>
          <cell r="G32">
            <v>443109.9</v>
          </cell>
          <cell r="H32">
            <v>1250</v>
          </cell>
          <cell r="I32">
            <v>0</v>
          </cell>
          <cell r="J32">
            <v>0</v>
          </cell>
          <cell r="M32" t="b">
            <v>1</v>
          </cell>
          <cell r="P32">
            <v>6</v>
          </cell>
          <cell r="Q32" t="b">
            <v>1</v>
          </cell>
          <cell r="R32">
            <v>3</v>
          </cell>
          <cell r="AA32">
            <v>354487.92000000004</v>
          </cell>
          <cell r="AB32">
            <v>1250</v>
          </cell>
          <cell r="AK32">
            <v>443109900.00000006</v>
          </cell>
          <cell r="AL32">
            <v>443109900.00000006</v>
          </cell>
          <cell r="AN32">
            <v>0</v>
          </cell>
          <cell r="AP32">
            <v>42278</v>
          </cell>
          <cell r="AR32">
            <v>42460</v>
          </cell>
        </row>
        <row r="33">
          <cell r="A33">
            <v>25</v>
          </cell>
          <cell r="B33" t="str">
            <v>RS2 Retail</v>
          </cell>
          <cell r="D33">
            <v>3</v>
          </cell>
          <cell r="E33" t="str">
            <v>Retail</v>
          </cell>
          <cell r="F33">
            <v>1</v>
          </cell>
          <cell r="G33">
            <v>35866</v>
          </cell>
          <cell r="H33">
            <v>0</v>
          </cell>
          <cell r="I33">
            <v>60</v>
          </cell>
          <cell r="J33">
            <v>5.5E-2</v>
          </cell>
          <cell r="M33" t="b">
            <v>0</v>
          </cell>
          <cell r="P33">
            <v>1</v>
          </cell>
          <cell r="Q33" t="b">
            <v>1</v>
          </cell>
          <cell r="R33">
            <v>3</v>
          </cell>
          <cell r="AA33">
            <v>21519.599999999999</v>
          </cell>
          <cell r="AB33">
            <v>1004.3427641753408</v>
          </cell>
          <cell r="AK33">
            <v>21613054.547947664</v>
          </cell>
          <cell r="AL33">
            <v>21613054.547947664</v>
          </cell>
          <cell r="AN33">
            <v>0</v>
          </cell>
          <cell r="AP33">
            <v>42461</v>
          </cell>
          <cell r="AR33">
            <v>42490</v>
          </cell>
        </row>
        <row r="34">
          <cell r="A34">
            <v>26</v>
          </cell>
          <cell r="B34" t="str">
            <v>RS3 Affordable Resi</v>
          </cell>
          <cell r="D34">
            <v>4</v>
          </cell>
          <cell r="E34" t="str">
            <v>Affordable Resi</v>
          </cell>
          <cell r="F34">
            <v>152</v>
          </cell>
          <cell r="G34">
            <v>145294.993006993</v>
          </cell>
          <cell r="H34">
            <v>400</v>
          </cell>
          <cell r="I34">
            <v>0</v>
          </cell>
          <cell r="J34">
            <v>0</v>
          </cell>
          <cell r="M34" t="b">
            <v>1</v>
          </cell>
          <cell r="P34">
            <v>36</v>
          </cell>
          <cell r="Q34" t="b">
            <v>1</v>
          </cell>
          <cell r="R34">
            <v>4</v>
          </cell>
          <cell r="AA34">
            <v>116235.99440559441</v>
          </cell>
          <cell r="AB34">
            <v>400</v>
          </cell>
          <cell r="AK34">
            <v>46494397.762237765</v>
          </cell>
          <cell r="AL34">
            <v>46494397.762237765</v>
          </cell>
          <cell r="AN34">
            <v>0</v>
          </cell>
          <cell r="AP34">
            <v>42095</v>
          </cell>
          <cell r="AR34">
            <v>43190</v>
          </cell>
        </row>
        <row r="35">
          <cell r="A35">
            <v>27</v>
          </cell>
          <cell r="B35" t="str">
            <v>RS3 Civic</v>
          </cell>
          <cell r="D35">
            <v>4</v>
          </cell>
          <cell r="E35" t="str">
            <v>Civic</v>
          </cell>
          <cell r="F35">
            <v>0</v>
          </cell>
          <cell r="G35">
            <v>33820</v>
          </cell>
          <cell r="H35">
            <v>0</v>
          </cell>
          <cell r="I35">
            <v>0</v>
          </cell>
          <cell r="J35">
            <v>0</v>
          </cell>
          <cell r="M35" t="b">
            <v>1</v>
          </cell>
          <cell r="P35">
            <v>1</v>
          </cell>
          <cell r="Q35" t="b">
            <v>1</v>
          </cell>
          <cell r="R35">
            <v>4</v>
          </cell>
          <cell r="AA35">
            <v>0</v>
          </cell>
          <cell r="AB35">
            <v>0</v>
          </cell>
          <cell r="AK35">
            <v>0</v>
          </cell>
          <cell r="AL35">
            <v>0</v>
          </cell>
          <cell r="AN35">
            <v>0</v>
          </cell>
          <cell r="AP35">
            <v>43191</v>
          </cell>
          <cell r="AR35">
            <v>43220</v>
          </cell>
        </row>
        <row r="36">
          <cell r="A36">
            <v>28</v>
          </cell>
          <cell r="B36" t="str">
            <v>RS3 Leisure</v>
          </cell>
          <cell r="D36">
            <v>4</v>
          </cell>
          <cell r="E36" t="str">
            <v>Leisure</v>
          </cell>
          <cell r="F36">
            <v>1</v>
          </cell>
          <cell r="G36">
            <v>6082</v>
          </cell>
          <cell r="H36">
            <v>0</v>
          </cell>
          <cell r="I36">
            <v>15</v>
          </cell>
          <cell r="J36">
            <v>5.5E-2</v>
          </cell>
          <cell r="M36" t="b">
            <v>0</v>
          </cell>
          <cell r="P36">
            <v>1</v>
          </cell>
          <cell r="Q36" t="b">
            <v>1</v>
          </cell>
          <cell r="R36">
            <v>4</v>
          </cell>
          <cell r="AA36">
            <v>4865.6000000000004</v>
          </cell>
          <cell r="AB36">
            <v>257.89813023855578</v>
          </cell>
          <cell r="AK36">
            <v>1254829.1424887171</v>
          </cell>
          <cell r="AL36">
            <v>1254829.1424887171</v>
          </cell>
          <cell r="AN36">
            <v>0</v>
          </cell>
          <cell r="AP36">
            <v>43191</v>
          </cell>
          <cell r="AR36">
            <v>43220</v>
          </cell>
        </row>
        <row r="37">
          <cell r="A37">
            <v>29</v>
          </cell>
          <cell r="B37" t="str">
            <v>RS3 Private Resi</v>
          </cell>
          <cell r="D37">
            <v>4</v>
          </cell>
          <cell r="E37" t="str">
            <v>Private Resi</v>
          </cell>
          <cell r="F37">
            <v>420</v>
          </cell>
          <cell r="G37">
            <v>401473.00699300697</v>
          </cell>
          <cell r="H37">
            <v>1025</v>
          </cell>
          <cell r="I37">
            <v>0</v>
          </cell>
          <cell r="J37">
            <v>0</v>
          </cell>
          <cell r="M37" t="b">
            <v>1</v>
          </cell>
          <cell r="P37">
            <v>6</v>
          </cell>
          <cell r="Q37" t="b">
            <v>1</v>
          </cell>
          <cell r="R37">
            <v>4</v>
          </cell>
          <cell r="AA37">
            <v>321178.4055944056</v>
          </cell>
          <cell r="AB37">
            <v>1025</v>
          </cell>
          <cell r="AK37">
            <v>329207865.73426574</v>
          </cell>
          <cell r="AL37">
            <v>329207865.73426574</v>
          </cell>
          <cell r="AN37">
            <v>0</v>
          </cell>
          <cell r="AP37">
            <v>43009</v>
          </cell>
          <cell r="AR37">
            <v>43190</v>
          </cell>
        </row>
        <row r="38">
          <cell r="A38">
            <v>30</v>
          </cell>
          <cell r="B38" t="str">
            <v>RS3 Retail</v>
          </cell>
          <cell r="D38">
            <v>4</v>
          </cell>
          <cell r="E38" t="str">
            <v>Retail</v>
          </cell>
          <cell r="F38">
            <v>1</v>
          </cell>
          <cell r="G38">
            <v>6179</v>
          </cell>
          <cell r="H38">
            <v>975</v>
          </cell>
          <cell r="I38">
            <v>60</v>
          </cell>
          <cell r="J38">
            <v>5.5E-2</v>
          </cell>
          <cell r="M38" t="b">
            <v>0</v>
          </cell>
          <cell r="P38">
            <v>1</v>
          </cell>
          <cell r="Q38" t="b">
            <v>1</v>
          </cell>
          <cell r="R38">
            <v>4</v>
          </cell>
          <cell r="AA38">
            <v>3707.3999999999996</v>
          </cell>
          <cell r="AB38">
            <v>975</v>
          </cell>
          <cell r="AK38">
            <v>3614714.9999999995</v>
          </cell>
          <cell r="AL38">
            <v>3614714.9999999995</v>
          </cell>
          <cell r="AN38">
            <v>0</v>
          </cell>
          <cell r="AP38">
            <v>43191</v>
          </cell>
          <cell r="AR38">
            <v>43220</v>
          </cell>
        </row>
        <row r="39">
          <cell r="A39">
            <v>31</v>
          </cell>
          <cell r="B39" t="str">
            <v>RS4 Affordable Resi</v>
          </cell>
          <cell r="D39">
            <v>4</v>
          </cell>
          <cell r="E39" t="str">
            <v>Affordable Resi</v>
          </cell>
          <cell r="F39">
            <v>0</v>
          </cell>
          <cell r="G39">
            <v>0</v>
          </cell>
          <cell r="H39">
            <v>400</v>
          </cell>
          <cell r="I39">
            <v>0</v>
          </cell>
          <cell r="J39">
            <v>0</v>
          </cell>
          <cell r="M39" t="b">
            <v>1</v>
          </cell>
          <cell r="P39">
            <v>36</v>
          </cell>
          <cell r="Q39" t="b">
            <v>1</v>
          </cell>
          <cell r="R39">
            <v>4</v>
          </cell>
          <cell r="AA39">
            <v>0</v>
          </cell>
          <cell r="AB39">
            <v>400</v>
          </cell>
          <cell r="AK39">
            <v>0</v>
          </cell>
          <cell r="AL39">
            <v>0</v>
          </cell>
          <cell r="AN39">
            <v>0</v>
          </cell>
          <cell r="AP39">
            <v>41365</v>
          </cell>
          <cell r="AR39">
            <v>42460</v>
          </cell>
        </row>
        <row r="40">
          <cell r="A40">
            <v>32</v>
          </cell>
          <cell r="B40" t="str">
            <v>RS4 Private Resi</v>
          </cell>
          <cell r="D40">
            <v>4</v>
          </cell>
          <cell r="E40" t="str">
            <v>Private Resi</v>
          </cell>
          <cell r="F40">
            <v>125</v>
          </cell>
          <cell r="G40">
            <v>205926</v>
          </cell>
          <cell r="H40">
            <v>1000</v>
          </cell>
          <cell r="I40">
            <v>0</v>
          </cell>
          <cell r="J40">
            <v>0</v>
          </cell>
          <cell r="M40" t="b">
            <v>1</v>
          </cell>
          <cell r="P40">
            <v>6</v>
          </cell>
          <cell r="Q40" t="b">
            <v>1</v>
          </cell>
          <cell r="R40">
            <v>4</v>
          </cell>
          <cell r="AA40">
            <v>164740.80000000002</v>
          </cell>
          <cell r="AB40">
            <v>1000</v>
          </cell>
          <cell r="AK40">
            <v>164740800.00000003</v>
          </cell>
          <cell r="AL40">
            <v>164740800.00000003</v>
          </cell>
          <cell r="AN40">
            <v>0</v>
          </cell>
          <cell r="AP40">
            <v>42278</v>
          </cell>
          <cell r="AR40">
            <v>42460</v>
          </cell>
        </row>
        <row r="41">
          <cell r="A41">
            <v>33</v>
          </cell>
          <cell r="B41" t="str">
            <v>RS5 Affordable Resi</v>
          </cell>
          <cell r="D41">
            <v>5</v>
          </cell>
          <cell r="E41" t="str">
            <v>Affordable Resi</v>
          </cell>
          <cell r="F41">
            <v>0</v>
          </cell>
          <cell r="G41">
            <v>0</v>
          </cell>
          <cell r="H41">
            <v>400</v>
          </cell>
          <cell r="I41">
            <v>0</v>
          </cell>
          <cell r="J41">
            <v>0</v>
          </cell>
          <cell r="M41" t="b">
            <v>1</v>
          </cell>
          <cell r="P41">
            <v>24</v>
          </cell>
          <cell r="Q41" t="b">
            <v>1</v>
          </cell>
          <cell r="R41">
            <v>5</v>
          </cell>
          <cell r="AA41">
            <v>0</v>
          </cell>
          <cell r="AB41">
            <v>400</v>
          </cell>
          <cell r="AK41">
            <v>0</v>
          </cell>
          <cell r="AL41">
            <v>0</v>
          </cell>
          <cell r="AN41">
            <v>0</v>
          </cell>
          <cell r="AP41">
            <v>41000</v>
          </cell>
          <cell r="AR41">
            <v>41729</v>
          </cell>
        </row>
        <row r="42">
          <cell r="A42">
            <v>34</v>
          </cell>
          <cell r="B42" t="str">
            <v>RS5 Private Resi</v>
          </cell>
          <cell r="D42">
            <v>5</v>
          </cell>
          <cell r="E42" t="str">
            <v>Private Resi</v>
          </cell>
          <cell r="F42">
            <v>293</v>
          </cell>
          <cell r="G42">
            <v>375448.75</v>
          </cell>
          <cell r="H42">
            <v>1000</v>
          </cell>
          <cell r="I42">
            <v>0</v>
          </cell>
          <cell r="J42">
            <v>0</v>
          </cell>
          <cell r="M42" t="b">
            <v>1</v>
          </cell>
          <cell r="P42">
            <v>6</v>
          </cell>
          <cell r="Q42" t="b">
            <v>1</v>
          </cell>
          <cell r="R42">
            <v>5</v>
          </cell>
          <cell r="AA42">
            <v>300359</v>
          </cell>
          <cell r="AB42">
            <v>1000</v>
          </cell>
          <cell r="AK42">
            <v>300359000</v>
          </cell>
          <cell r="AL42">
            <v>300359000</v>
          </cell>
          <cell r="AN42">
            <v>0</v>
          </cell>
          <cell r="AP42">
            <v>41548</v>
          </cell>
          <cell r="AR42">
            <v>41729</v>
          </cell>
        </row>
        <row r="43">
          <cell r="A43">
            <v>35</v>
          </cell>
          <cell r="B43" t="str">
            <v>TN1 Office</v>
          </cell>
          <cell r="D43">
            <v>7</v>
          </cell>
          <cell r="E43" t="str">
            <v>Office</v>
          </cell>
          <cell r="F43">
            <v>1</v>
          </cell>
          <cell r="G43">
            <v>321908</v>
          </cell>
          <cell r="H43">
            <v>0</v>
          </cell>
          <cell r="I43">
            <v>45</v>
          </cell>
          <cell r="J43">
            <v>5.7500000000000002E-2</v>
          </cell>
          <cell r="M43" t="b">
            <v>0</v>
          </cell>
          <cell r="P43">
            <v>1</v>
          </cell>
          <cell r="Q43" t="b">
            <v>1</v>
          </cell>
          <cell r="R43">
            <v>7</v>
          </cell>
          <cell r="AA43">
            <v>257526.40000000002</v>
          </cell>
          <cell r="AB43">
            <v>719.65459881785762</v>
          </cell>
          <cell r="AK43">
            <v>185330058.07700714</v>
          </cell>
          <cell r="AL43">
            <v>185330058.07700714</v>
          </cell>
          <cell r="AN43">
            <v>0</v>
          </cell>
          <cell r="AP43">
            <v>43466</v>
          </cell>
          <cell r="AR43">
            <v>43496</v>
          </cell>
        </row>
        <row r="44">
          <cell r="A44">
            <v>36</v>
          </cell>
          <cell r="B44" t="str">
            <v>TN1 Retail</v>
          </cell>
          <cell r="D44">
            <v>7</v>
          </cell>
          <cell r="E44" t="str">
            <v>Retail</v>
          </cell>
          <cell r="F44">
            <v>1</v>
          </cell>
          <cell r="G44">
            <v>57889</v>
          </cell>
          <cell r="H44">
            <v>0</v>
          </cell>
          <cell r="I44">
            <v>60</v>
          </cell>
          <cell r="J44">
            <v>5.5E-2</v>
          </cell>
          <cell r="M44" t="b">
            <v>0</v>
          </cell>
          <cell r="P44">
            <v>1</v>
          </cell>
          <cell r="Q44" t="b">
            <v>1</v>
          </cell>
          <cell r="R44">
            <v>7</v>
          </cell>
          <cell r="AA44">
            <v>34733.4</v>
          </cell>
          <cell r="AB44">
            <v>1004.3427641753408</v>
          </cell>
          <cell r="AK44">
            <v>34884238.965207785</v>
          </cell>
          <cell r="AL44">
            <v>34884238.965207785</v>
          </cell>
          <cell r="AN44">
            <v>0</v>
          </cell>
          <cell r="AP44">
            <v>43466</v>
          </cell>
          <cell r="AR44">
            <v>43496</v>
          </cell>
        </row>
        <row r="45">
          <cell r="A45">
            <v>37</v>
          </cell>
          <cell r="B45" t="str">
            <v>TN2 Office</v>
          </cell>
          <cell r="D45">
            <v>6</v>
          </cell>
          <cell r="E45" t="str">
            <v>Office</v>
          </cell>
          <cell r="F45">
            <v>1</v>
          </cell>
          <cell r="G45">
            <v>573474</v>
          </cell>
          <cell r="H45">
            <v>0</v>
          </cell>
          <cell r="I45">
            <v>45</v>
          </cell>
          <cell r="J45">
            <v>5.7500000000000002E-2</v>
          </cell>
          <cell r="M45" t="b">
            <v>0</v>
          </cell>
          <cell r="P45">
            <v>1</v>
          </cell>
          <cell r="Q45" t="b">
            <v>1</v>
          </cell>
          <cell r="R45">
            <v>6</v>
          </cell>
          <cell r="AA45">
            <v>458779.2</v>
          </cell>
          <cell r="AB45">
            <v>719.65459881785762</v>
          </cell>
          <cell r="AK45">
            <v>330162561.12197769</v>
          </cell>
          <cell r="AL45">
            <v>330162561.12197769</v>
          </cell>
          <cell r="AN45">
            <v>0</v>
          </cell>
          <cell r="AP45">
            <v>42461</v>
          </cell>
          <cell r="AR45">
            <v>42490</v>
          </cell>
        </row>
        <row r="46">
          <cell r="A46">
            <v>38</v>
          </cell>
          <cell r="B46" t="str">
            <v>TN2 Retail</v>
          </cell>
          <cell r="D46">
            <v>6</v>
          </cell>
          <cell r="E46" t="str">
            <v>Retail</v>
          </cell>
          <cell r="F46">
            <v>1</v>
          </cell>
          <cell r="G46">
            <v>31183</v>
          </cell>
          <cell r="H46">
            <v>0</v>
          </cell>
          <cell r="I46">
            <v>60</v>
          </cell>
          <cell r="J46">
            <v>5.5E-2</v>
          </cell>
          <cell r="M46" t="b">
            <v>0</v>
          </cell>
          <cell r="P46">
            <v>1</v>
          </cell>
          <cell r="Q46" t="b">
            <v>1</v>
          </cell>
          <cell r="R46">
            <v>6</v>
          </cell>
          <cell r="AA46">
            <v>18709.8</v>
          </cell>
          <cell r="AB46">
            <v>1004.3427641753408</v>
          </cell>
          <cell r="AK46">
            <v>18791052.249167789</v>
          </cell>
          <cell r="AL46">
            <v>18791052.249167789</v>
          </cell>
          <cell r="AN46">
            <v>0</v>
          </cell>
          <cell r="AP46">
            <v>42461</v>
          </cell>
          <cell r="AR46">
            <v>42490</v>
          </cell>
        </row>
        <row r="47">
          <cell r="A47">
            <v>39</v>
          </cell>
          <cell r="B47" t="str">
            <v>TN3 Office</v>
          </cell>
          <cell r="D47">
            <v>6</v>
          </cell>
          <cell r="E47" t="str">
            <v>Office</v>
          </cell>
          <cell r="F47">
            <v>1</v>
          </cell>
          <cell r="G47">
            <v>538814</v>
          </cell>
          <cell r="H47">
            <v>0</v>
          </cell>
          <cell r="I47">
            <v>45</v>
          </cell>
          <cell r="J47">
            <v>5.7500000000000002E-2</v>
          </cell>
          <cell r="M47" t="b">
            <v>0</v>
          </cell>
          <cell r="P47">
            <v>1</v>
          </cell>
          <cell r="Q47" t="b">
            <v>1</v>
          </cell>
          <cell r="R47">
            <v>6</v>
          </cell>
          <cell r="AA47">
            <v>431051.2</v>
          </cell>
          <cell r="AB47">
            <v>719.65459881785762</v>
          </cell>
          <cell r="AK47">
            <v>310207978.40595609</v>
          </cell>
          <cell r="AL47">
            <v>310207978.40595609</v>
          </cell>
          <cell r="AN47">
            <v>0</v>
          </cell>
          <cell r="AP47">
            <v>42826</v>
          </cell>
          <cell r="AR47">
            <v>42855</v>
          </cell>
        </row>
        <row r="48">
          <cell r="A48">
            <v>40</v>
          </cell>
          <cell r="B48" t="str">
            <v>TN3 Retail</v>
          </cell>
          <cell r="D48">
            <v>6</v>
          </cell>
          <cell r="E48" t="str">
            <v>Retail</v>
          </cell>
          <cell r="F48">
            <v>1</v>
          </cell>
          <cell r="G48">
            <v>39278</v>
          </cell>
          <cell r="H48">
            <v>0</v>
          </cell>
          <cell r="I48">
            <v>60</v>
          </cell>
          <cell r="J48">
            <v>5.5E-2</v>
          </cell>
          <cell r="M48" t="b">
            <v>0</v>
          </cell>
          <cell r="P48">
            <v>1</v>
          </cell>
          <cell r="Q48" t="b">
            <v>1</v>
          </cell>
          <cell r="R48">
            <v>6</v>
          </cell>
          <cell r="AA48">
            <v>23566.799999999999</v>
          </cell>
          <cell r="AB48">
            <v>1004.3427641753408</v>
          </cell>
          <cell r="AK48">
            <v>23669145.054767422</v>
          </cell>
          <cell r="AL48">
            <v>23669145.054767422</v>
          </cell>
          <cell r="AN48">
            <v>0</v>
          </cell>
          <cell r="AP48">
            <v>42826</v>
          </cell>
          <cell r="AR48">
            <v>42855</v>
          </cell>
        </row>
        <row r="49">
          <cell r="A49">
            <v>41</v>
          </cell>
          <cell r="B49" t="str">
            <v>TN4 Office</v>
          </cell>
          <cell r="D49">
            <v>7</v>
          </cell>
          <cell r="E49" t="str">
            <v>Office</v>
          </cell>
          <cell r="F49">
            <v>1</v>
          </cell>
          <cell r="G49">
            <v>382725</v>
          </cell>
          <cell r="H49">
            <v>0</v>
          </cell>
          <cell r="I49">
            <v>45</v>
          </cell>
          <cell r="J49">
            <v>5.7500000000000002E-2</v>
          </cell>
          <cell r="M49" t="b">
            <v>0</v>
          </cell>
          <cell r="P49">
            <v>1</v>
          </cell>
          <cell r="Q49" t="b">
            <v>1</v>
          </cell>
          <cell r="R49">
            <v>7</v>
          </cell>
          <cell r="AA49">
            <v>306180</v>
          </cell>
          <cell r="AB49">
            <v>719.65459881785762</v>
          </cell>
          <cell r="AK49">
            <v>220343845.06605163</v>
          </cell>
          <cell r="AL49">
            <v>220343845.06605163</v>
          </cell>
          <cell r="AN49">
            <v>0</v>
          </cell>
          <cell r="AP49">
            <v>43831</v>
          </cell>
          <cell r="AR49">
            <v>43861</v>
          </cell>
        </row>
        <row r="50">
          <cell r="A50">
            <v>42</v>
          </cell>
          <cell r="B50" t="str">
            <v>TN4 Retail</v>
          </cell>
          <cell r="D50">
            <v>7</v>
          </cell>
          <cell r="E50" t="str">
            <v>Retail</v>
          </cell>
          <cell r="F50">
            <v>1</v>
          </cell>
          <cell r="G50">
            <v>40849</v>
          </cell>
          <cell r="H50">
            <v>0</v>
          </cell>
          <cell r="I50">
            <v>60</v>
          </cell>
          <cell r="J50">
            <v>5.5E-2</v>
          </cell>
          <cell r="M50" t="b">
            <v>0</v>
          </cell>
          <cell r="P50">
            <v>1</v>
          </cell>
          <cell r="Q50" t="b">
            <v>1</v>
          </cell>
          <cell r="R50">
            <v>7</v>
          </cell>
          <cell r="AA50">
            <v>24509.399999999998</v>
          </cell>
          <cell r="AB50">
            <v>1004.3427641753408</v>
          </cell>
          <cell r="AK50">
            <v>24615838.544279095</v>
          </cell>
          <cell r="AL50">
            <v>24615838.544279095</v>
          </cell>
          <cell r="AN50">
            <v>0</v>
          </cell>
          <cell r="AP50">
            <v>43831</v>
          </cell>
          <cell r="AR50">
            <v>43861</v>
          </cell>
        </row>
        <row r="51">
          <cell r="A51">
            <v>43</v>
          </cell>
          <cell r="B51" t="str">
            <v>TN5 Office</v>
          </cell>
          <cell r="D51">
            <v>7</v>
          </cell>
          <cell r="E51" t="str">
            <v>Office</v>
          </cell>
          <cell r="F51">
            <v>1</v>
          </cell>
          <cell r="G51">
            <v>321209</v>
          </cell>
          <cell r="H51">
            <v>0</v>
          </cell>
          <cell r="I51">
            <v>45</v>
          </cell>
          <cell r="J51">
            <v>5.7500000000000002E-2</v>
          </cell>
          <cell r="M51" t="b">
            <v>0</v>
          </cell>
          <cell r="P51">
            <v>1</v>
          </cell>
          <cell r="Q51" t="b">
            <v>1</v>
          </cell>
          <cell r="R51">
            <v>7</v>
          </cell>
          <cell r="AA51">
            <v>256967.2</v>
          </cell>
          <cell r="AB51">
            <v>719.65459881785762</v>
          </cell>
          <cell r="AK51">
            <v>184927627.2253482</v>
          </cell>
          <cell r="AL51">
            <v>184927627.2253482</v>
          </cell>
          <cell r="AN51">
            <v>0</v>
          </cell>
          <cell r="AP51">
            <v>44105</v>
          </cell>
          <cell r="AR51">
            <v>44135</v>
          </cell>
        </row>
        <row r="52">
          <cell r="A52">
            <v>44</v>
          </cell>
          <cell r="B52" t="str">
            <v>TN5 Retail</v>
          </cell>
          <cell r="D52">
            <v>7</v>
          </cell>
          <cell r="E52" t="str">
            <v>Retail</v>
          </cell>
          <cell r="F52">
            <v>1</v>
          </cell>
          <cell r="G52">
            <v>86381</v>
          </cell>
          <cell r="H52">
            <v>0</v>
          </cell>
          <cell r="I52">
            <v>60</v>
          </cell>
          <cell r="J52">
            <v>5.5E-2</v>
          </cell>
          <cell r="M52" t="b">
            <v>0</v>
          </cell>
          <cell r="P52">
            <v>1</v>
          </cell>
          <cell r="Q52" t="b">
            <v>1</v>
          </cell>
          <cell r="R52">
            <v>7</v>
          </cell>
          <cell r="AA52">
            <v>51828.6</v>
          </cell>
          <cell r="AB52">
            <v>1004.3427641753408</v>
          </cell>
          <cell r="AK52">
            <v>52053679.387338065</v>
          </cell>
          <cell r="AL52">
            <v>52053679.387338065</v>
          </cell>
          <cell r="AN52">
            <v>0</v>
          </cell>
          <cell r="AP52">
            <v>44105</v>
          </cell>
          <cell r="AR52">
            <v>44135</v>
          </cell>
        </row>
        <row r="53">
          <cell r="A53">
            <v>45</v>
          </cell>
          <cell r="B53" t="str">
            <v>TN6 Office</v>
          </cell>
          <cell r="D53">
            <v>7</v>
          </cell>
          <cell r="E53" t="str">
            <v>Office</v>
          </cell>
          <cell r="F53">
            <v>1</v>
          </cell>
          <cell r="G53">
            <v>176024</v>
          </cell>
          <cell r="H53">
            <v>0</v>
          </cell>
          <cell r="I53">
            <v>45</v>
          </cell>
          <cell r="J53">
            <v>5.7500000000000002E-2</v>
          </cell>
          <cell r="M53" t="b">
            <v>0</v>
          </cell>
          <cell r="P53">
            <v>1</v>
          </cell>
          <cell r="Q53" t="b">
            <v>1</v>
          </cell>
          <cell r="R53">
            <v>7</v>
          </cell>
          <cell r="AA53">
            <v>140819.20000000001</v>
          </cell>
          <cell r="AB53">
            <v>719.65459881785762</v>
          </cell>
          <cell r="AK53">
            <v>101341184.88185166</v>
          </cell>
          <cell r="AL53">
            <v>101341184.88185166</v>
          </cell>
          <cell r="AN53">
            <v>0</v>
          </cell>
          <cell r="AP53">
            <v>44105</v>
          </cell>
          <cell r="AR53">
            <v>44135</v>
          </cell>
        </row>
        <row r="54">
          <cell r="A54">
            <v>46</v>
          </cell>
          <cell r="B54" t="str">
            <v>TN6 Retail</v>
          </cell>
          <cell r="D54">
            <v>7</v>
          </cell>
          <cell r="E54" t="str">
            <v>Retail</v>
          </cell>
          <cell r="F54">
            <v>1</v>
          </cell>
          <cell r="G54">
            <v>27868</v>
          </cell>
          <cell r="H54">
            <v>0</v>
          </cell>
          <cell r="I54">
            <v>60</v>
          </cell>
          <cell r="J54">
            <v>5.5E-2</v>
          </cell>
          <cell r="M54" t="b">
            <v>0</v>
          </cell>
          <cell r="P54">
            <v>1</v>
          </cell>
          <cell r="Q54" t="b">
            <v>1</v>
          </cell>
          <cell r="R54">
            <v>7</v>
          </cell>
          <cell r="AA54">
            <v>16720.8</v>
          </cell>
          <cell r="AB54">
            <v>1004.3427641753408</v>
          </cell>
          <cell r="AK54">
            <v>16793414.491223037</v>
          </cell>
          <cell r="AL54">
            <v>16793414.491223037</v>
          </cell>
          <cell r="AN54">
            <v>0</v>
          </cell>
          <cell r="AP54">
            <v>44105</v>
          </cell>
          <cell r="AR54">
            <v>44135</v>
          </cell>
        </row>
        <row r="55">
          <cell r="A55">
            <v>47</v>
          </cell>
          <cell r="B55" t="str">
            <v>Offices Tower Base</v>
          </cell>
          <cell r="D55">
            <v>6</v>
          </cell>
          <cell r="E55" t="str">
            <v>Office</v>
          </cell>
          <cell r="F55">
            <v>1</v>
          </cell>
          <cell r="G55">
            <v>83109</v>
          </cell>
          <cell r="H55">
            <v>0</v>
          </cell>
          <cell r="I55">
            <v>45</v>
          </cell>
          <cell r="J55">
            <v>5.7500000000000002E-2</v>
          </cell>
          <cell r="M55" t="b">
            <v>0</v>
          </cell>
          <cell r="P55">
            <v>1</v>
          </cell>
          <cell r="Q55" t="b">
            <v>1</v>
          </cell>
          <cell r="R55">
            <v>6</v>
          </cell>
          <cell r="AA55">
            <v>66487</v>
          </cell>
          <cell r="AB55">
            <v>719.65459881785762</v>
          </cell>
          <cell r="AK55">
            <v>47847675.311602898</v>
          </cell>
          <cell r="AL55">
            <v>47847675.311602898</v>
          </cell>
          <cell r="AN55">
            <v>0</v>
          </cell>
          <cell r="AP55">
            <v>42461</v>
          </cell>
          <cell r="AR55">
            <v>42490</v>
          </cell>
        </row>
        <row r="56">
          <cell r="A56">
            <v>48</v>
          </cell>
          <cell r="B56" t="str">
            <v>Private Resi Tower</v>
          </cell>
          <cell r="D56">
            <v>6</v>
          </cell>
          <cell r="E56" t="str">
            <v>Private Resi</v>
          </cell>
          <cell r="F56">
            <v>195</v>
          </cell>
          <cell r="G56">
            <v>419667</v>
          </cell>
          <cell r="H56">
            <v>2000</v>
          </cell>
          <cell r="I56">
            <v>0</v>
          </cell>
          <cell r="J56">
            <v>0</v>
          </cell>
          <cell r="M56" t="b">
            <v>1</v>
          </cell>
          <cell r="P56">
            <v>6</v>
          </cell>
          <cell r="Q56" t="b">
            <v>1</v>
          </cell>
          <cell r="R56">
            <v>6</v>
          </cell>
          <cell r="AA56">
            <v>327340.26</v>
          </cell>
          <cell r="AB56">
            <v>2000</v>
          </cell>
          <cell r="AK56">
            <v>654680520</v>
          </cell>
          <cell r="AL56">
            <v>654680520</v>
          </cell>
          <cell r="AN56">
            <v>0</v>
          </cell>
          <cell r="AP56">
            <v>42278</v>
          </cell>
          <cell r="AR56">
            <v>42460</v>
          </cell>
        </row>
        <row r="57">
          <cell r="A57">
            <v>49</v>
          </cell>
          <cell r="B57" t="str">
            <v>Enhanced Structure Tower</v>
          </cell>
          <cell r="D57">
            <v>6</v>
          </cell>
          <cell r="E57" t="str">
            <v>Abnormal</v>
          </cell>
          <cell r="F57">
            <v>0</v>
          </cell>
          <cell r="G57">
            <v>1</v>
          </cell>
          <cell r="H57">
            <v>0</v>
          </cell>
          <cell r="I57">
            <v>0</v>
          </cell>
          <cell r="J57">
            <v>0</v>
          </cell>
          <cell r="M57" t="b">
            <v>1</v>
          </cell>
          <cell r="P57">
            <v>1</v>
          </cell>
          <cell r="Q57" t="b">
            <v>1</v>
          </cell>
          <cell r="R57">
            <v>6</v>
          </cell>
          <cell r="AA57">
            <v>0</v>
          </cell>
          <cell r="AB57">
            <v>0</v>
          </cell>
          <cell r="AK57">
            <v>0</v>
          </cell>
          <cell r="AL57">
            <v>0</v>
          </cell>
          <cell r="AN57">
            <v>0</v>
          </cell>
          <cell r="AP57">
            <v>42461</v>
          </cell>
          <cell r="AR57">
            <v>42490</v>
          </cell>
        </row>
        <row r="58">
          <cell r="A58">
            <v>50</v>
          </cell>
          <cell r="B58" t="str">
            <v>Mall</v>
          </cell>
          <cell r="D58">
            <v>6</v>
          </cell>
          <cell r="E58" t="str">
            <v>Retail</v>
          </cell>
          <cell r="F58">
            <v>1</v>
          </cell>
          <cell r="G58">
            <v>273050</v>
          </cell>
          <cell r="H58">
            <v>0</v>
          </cell>
          <cell r="I58">
            <v>30</v>
          </cell>
          <cell r="J58">
            <v>5.5E-2</v>
          </cell>
          <cell r="M58" t="b">
            <v>0</v>
          </cell>
          <cell r="P58">
            <v>1</v>
          </cell>
          <cell r="Q58" t="b">
            <v>1</v>
          </cell>
          <cell r="R58">
            <v>6</v>
          </cell>
          <cell r="AA58">
            <v>163830</v>
          </cell>
          <cell r="AB58">
            <v>502.17138208767039</v>
          </cell>
          <cell r="AK58">
            <v>82270737.527423039</v>
          </cell>
          <cell r="AL58">
            <v>82270737.527423039</v>
          </cell>
          <cell r="AN58">
            <v>0</v>
          </cell>
          <cell r="AP58">
            <v>42461</v>
          </cell>
          <cell r="AR58">
            <v>42490</v>
          </cell>
        </row>
        <row r="59">
          <cell r="A59">
            <v>51</v>
          </cell>
          <cell r="B59" t="str">
            <v>Spare</v>
          </cell>
          <cell r="D59">
            <v>0</v>
          </cell>
          <cell r="E59">
            <v>0</v>
          </cell>
          <cell r="F59">
            <v>0</v>
          </cell>
          <cell r="G59">
            <v>0</v>
          </cell>
          <cell r="H59">
            <v>0</v>
          </cell>
          <cell r="I59">
            <v>0</v>
          </cell>
          <cell r="J59">
            <v>0</v>
          </cell>
          <cell r="M59" t="b">
            <v>1</v>
          </cell>
          <cell r="P59">
            <v>1</v>
          </cell>
          <cell r="Q59" t="b">
            <v>0</v>
          </cell>
          <cell r="R59">
            <v>0</v>
          </cell>
          <cell r="AA59">
            <v>0</v>
          </cell>
          <cell r="AB59">
            <v>0</v>
          </cell>
          <cell r="AK59">
            <v>0</v>
          </cell>
          <cell r="AL59">
            <v>0</v>
          </cell>
          <cell r="AN59">
            <v>0</v>
          </cell>
          <cell r="AP59">
            <v>0</v>
          </cell>
          <cell r="AR59">
            <v>0</v>
          </cell>
        </row>
        <row r="60">
          <cell r="A60">
            <v>52</v>
          </cell>
          <cell r="B60" t="str">
            <v>Spare</v>
          </cell>
          <cell r="D60">
            <v>0</v>
          </cell>
          <cell r="E60">
            <v>0</v>
          </cell>
          <cell r="F60">
            <v>0</v>
          </cell>
          <cell r="G60">
            <v>0</v>
          </cell>
          <cell r="H60">
            <v>0</v>
          </cell>
          <cell r="I60">
            <v>0</v>
          </cell>
          <cell r="J60">
            <v>0</v>
          </cell>
          <cell r="M60" t="b">
            <v>1</v>
          </cell>
          <cell r="P60">
            <v>1</v>
          </cell>
          <cell r="Q60" t="b">
            <v>0</v>
          </cell>
          <cell r="R60">
            <v>0</v>
          </cell>
          <cell r="AA60">
            <v>0</v>
          </cell>
          <cell r="AB60">
            <v>0</v>
          </cell>
          <cell r="AK60">
            <v>0</v>
          </cell>
          <cell r="AL60">
            <v>0</v>
          </cell>
          <cell r="AN60">
            <v>0</v>
          </cell>
          <cell r="AP60">
            <v>0</v>
          </cell>
          <cell r="AR60">
            <v>0</v>
          </cell>
        </row>
        <row r="61">
          <cell r="A61">
            <v>53</v>
          </cell>
          <cell r="B61" t="str">
            <v>Spare</v>
          </cell>
          <cell r="D61">
            <v>0</v>
          </cell>
          <cell r="E61">
            <v>0</v>
          </cell>
          <cell r="F61">
            <v>0</v>
          </cell>
          <cell r="G61">
            <v>0</v>
          </cell>
          <cell r="H61">
            <v>0</v>
          </cell>
          <cell r="I61">
            <v>0</v>
          </cell>
          <cell r="J61">
            <v>0</v>
          </cell>
          <cell r="M61" t="b">
            <v>1</v>
          </cell>
          <cell r="P61">
            <v>1</v>
          </cell>
          <cell r="Q61" t="b">
            <v>0</v>
          </cell>
          <cell r="R61">
            <v>0</v>
          </cell>
          <cell r="AA61">
            <v>0</v>
          </cell>
          <cell r="AB61">
            <v>0</v>
          </cell>
          <cell r="AK61">
            <v>0</v>
          </cell>
          <cell r="AL61">
            <v>0</v>
          </cell>
          <cell r="AN61">
            <v>0</v>
          </cell>
          <cell r="AP61">
            <v>0</v>
          </cell>
          <cell r="AR61">
            <v>0</v>
          </cell>
        </row>
        <row r="62">
          <cell r="A62">
            <v>54</v>
          </cell>
          <cell r="B62" t="str">
            <v>Spare</v>
          </cell>
          <cell r="D62">
            <v>0</v>
          </cell>
          <cell r="E62">
            <v>0</v>
          </cell>
          <cell r="F62">
            <v>0</v>
          </cell>
          <cell r="G62">
            <v>0</v>
          </cell>
          <cell r="H62">
            <v>0</v>
          </cell>
          <cell r="I62">
            <v>0</v>
          </cell>
          <cell r="J62">
            <v>0</v>
          </cell>
          <cell r="M62" t="b">
            <v>1</v>
          </cell>
          <cell r="P62">
            <v>1</v>
          </cell>
          <cell r="Q62" t="b">
            <v>0</v>
          </cell>
          <cell r="R62">
            <v>0</v>
          </cell>
          <cell r="AA62">
            <v>0</v>
          </cell>
          <cell r="AB62">
            <v>0</v>
          </cell>
          <cell r="AK62">
            <v>0</v>
          </cell>
          <cell r="AL62">
            <v>0</v>
          </cell>
          <cell r="AN62">
            <v>0</v>
          </cell>
          <cell r="AP62">
            <v>0</v>
          </cell>
          <cell r="AR62">
            <v>0</v>
          </cell>
        </row>
        <row r="63">
          <cell r="A63">
            <v>55</v>
          </cell>
          <cell r="B63" t="str">
            <v>Spare</v>
          </cell>
          <cell r="D63">
            <v>0</v>
          </cell>
          <cell r="E63">
            <v>0</v>
          </cell>
          <cell r="F63">
            <v>0</v>
          </cell>
          <cell r="G63">
            <v>0</v>
          </cell>
          <cell r="H63">
            <v>0</v>
          </cell>
          <cell r="I63">
            <v>0</v>
          </cell>
          <cell r="J63">
            <v>0</v>
          </cell>
          <cell r="M63" t="b">
            <v>1</v>
          </cell>
          <cell r="P63">
            <v>1</v>
          </cell>
          <cell r="Q63" t="b">
            <v>0</v>
          </cell>
          <cell r="R63">
            <v>0</v>
          </cell>
          <cell r="AA63">
            <v>0</v>
          </cell>
          <cell r="AB63">
            <v>0</v>
          </cell>
          <cell r="AK63">
            <v>0</v>
          </cell>
          <cell r="AL63">
            <v>0</v>
          </cell>
          <cell r="AN63">
            <v>0</v>
          </cell>
          <cell r="AP63">
            <v>0</v>
          </cell>
          <cell r="AR63">
            <v>0</v>
          </cell>
        </row>
        <row r="64">
          <cell r="A64">
            <v>56</v>
          </cell>
          <cell r="B64" t="str">
            <v>Spare</v>
          </cell>
          <cell r="D64">
            <v>0</v>
          </cell>
          <cell r="E64">
            <v>0</v>
          </cell>
          <cell r="F64">
            <v>0</v>
          </cell>
          <cell r="G64">
            <v>0</v>
          </cell>
          <cell r="H64">
            <v>0</v>
          </cell>
          <cell r="I64">
            <v>0</v>
          </cell>
          <cell r="J64">
            <v>0</v>
          </cell>
          <cell r="M64" t="b">
            <v>1</v>
          </cell>
          <cell r="P64">
            <v>1</v>
          </cell>
          <cell r="Q64" t="b">
            <v>0</v>
          </cell>
          <cell r="R64">
            <v>0</v>
          </cell>
          <cell r="AA64">
            <v>0</v>
          </cell>
          <cell r="AB64">
            <v>0</v>
          </cell>
          <cell r="AK64">
            <v>0</v>
          </cell>
          <cell r="AL64">
            <v>0</v>
          </cell>
          <cell r="AN64">
            <v>0</v>
          </cell>
          <cell r="AP64">
            <v>0</v>
          </cell>
          <cell r="AR64">
            <v>0</v>
          </cell>
        </row>
        <row r="65">
          <cell r="A65">
            <v>57</v>
          </cell>
          <cell r="B65" t="str">
            <v>Spare</v>
          </cell>
          <cell r="D65">
            <v>0</v>
          </cell>
          <cell r="E65">
            <v>0</v>
          </cell>
          <cell r="F65">
            <v>0</v>
          </cell>
          <cell r="G65">
            <v>0</v>
          </cell>
          <cell r="H65">
            <v>0</v>
          </cell>
          <cell r="I65">
            <v>0</v>
          </cell>
          <cell r="J65">
            <v>0</v>
          </cell>
          <cell r="M65" t="b">
            <v>1</v>
          </cell>
          <cell r="P65">
            <v>1</v>
          </cell>
          <cell r="Q65" t="b">
            <v>0</v>
          </cell>
          <cell r="R65">
            <v>0</v>
          </cell>
          <cell r="AA65">
            <v>0</v>
          </cell>
          <cell r="AB65">
            <v>0</v>
          </cell>
          <cell r="AK65">
            <v>0</v>
          </cell>
          <cell r="AL65">
            <v>0</v>
          </cell>
          <cell r="AN65">
            <v>0</v>
          </cell>
          <cell r="AP65">
            <v>0</v>
          </cell>
          <cell r="AR65">
            <v>0</v>
          </cell>
        </row>
        <row r="66">
          <cell r="A66">
            <v>58</v>
          </cell>
          <cell r="B66" t="str">
            <v>Spare</v>
          </cell>
          <cell r="D66">
            <v>0</v>
          </cell>
          <cell r="E66">
            <v>0</v>
          </cell>
          <cell r="F66">
            <v>0</v>
          </cell>
          <cell r="G66">
            <v>0</v>
          </cell>
          <cell r="H66">
            <v>0</v>
          </cell>
          <cell r="I66">
            <v>0</v>
          </cell>
          <cell r="J66">
            <v>0</v>
          </cell>
          <cell r="M66" t="b">
            <v>1</v>
          </cell>
          <cell r="P66">
            <v>1</v>
          </cell>
          <cell r="Q66" t="b">
            <v>0</v>
          </cell>
          <cell r="R66">
            <v>0</v>
          </cell>
          <cell r="AA66">
            <v>0</v>
          </cell>
          <cell r="AB66">
            <v>0</v>
          </cell>
          <cell r="AK66">
            <v>0</v>
          </cell>
          <cell r="AL66">
            <v>0</v>
          </cell>
          <cell r="AN66">
            <v>0</v>
          </cell>
          <cell r="AP66">
            <v>0</v>
          </cell>
          <cell r="AR66">
            <v>0</v>
          </cell>
        </row>
        <row r="67">
          <cell r="A67">
            <v>59</v>
          </cell>
          <cell r="B67" t="str">
            <v>Spare</v>
          </cell>
          <cell r="D67">
            <v>0</v>
          </cell>
          <cell r="E67">
            <v>0</v>
          </cell>
          <cell r="F67">
            <v>0</v>
          </cell>
          <cell r="G67">
            <v>0</v>
          </cell>
          <cell r="H67">
            <v>0</v>
          </cell>
          <cell r="I67">
            <v>0</v>
          </cell>
          <cell r="J67">
            <v>0</v>
          </cell>
          <cell r="M67" t="b">
            <v>1</v>
          </cell>
          <cell r="P67">
            <v>1</v>
          </cell>
          <cell r="Q67" t="b">
            <v>0</v>
          </cell>
          <cell r="R67">
            <v>0</v>
          </cell>
          <cell r="AA67">
            <v>0</v>
          </cell>
          <cell r="AB67">
            <v>0</v>
          </cell>
          <cell r="AK67">
            <v>0</v>
          </cell>
          <cell r="AL67">
            <v>0</v>
          </cell>
          <cell r="AN67">
            <v>0</v>
          </cell>
          <cell r="AP67">
            <v>0</v>
          </cell>
          <cell r="AR67">
            <v>0</v>
          </cell>
        </row>
        <row r="68">
          <cell r="A68">
            <v>60</v>
          </cell>
          <cell r="B68" t="str">
            <v>Spare</v>
          </cell>
          <cell r="D68">
            <v>0</v>
          </cell>
          <cell r="E68">
            <v>0</v>
          </cell>
          <cell r="F68">
            <v>0</v>
          </cell>
          <cell r="G68">
            <v>0</v>
          </cell>
          <cell r="H68">
            <v>0</v>
          </cell>
          <cell r="I68">
            <v>0</v>
          </cell>
          <cell r="J68">
            <v>0</v>
          </cell>
          <cell r="M68" t="b">
            <v>1</v>
          </cell>
          <cell r="P68">
            <v>1</v>
          </cell>
          <cell r="Q68" t="b">
            <v>0</v>
          </cell>
          <cell r="R68">
            <v>0</v>
          </cell>
          <cell r="AA68">
            <v>0</v>
          </cell>
          <cell r="AB68">
            <v>0</v>
          </cell>
          <cell r="AK68">
            <v>0</v>
          </cell>
          <cell r="AL68">
            <v>0</v>
          </cell>
          <cell r="AN68">
            <v>0</v>
          </cell>
          <cell r="AP68">
            <v>0</v>
          </cell>
          <cell r="AR68">
            <v>0</v>
          </cell>
        </row>
        <row r="69">
          <cell r="A69">
            <v>61</v>
          </cell>
          <cell r="B69" t="str">
            <v>Spare</v>
          </cell>
          <cell r="D69">
            <v>0</v>
          </cell>
          <cell r="E69">
            <v>0</v>
          </cell>
          <cell r="F69">
            <v>0</v>
          </cell>
          <cell r="G69">
            <v>0</v>
          </cell>
          <cell r="H69">
            <v>0</v>
          </cell>
          <cell r="I69">
            <v>0</v>
          </cell>
          <cell r="J69">
            <v>0</v>
          </cell>
          <cell r="M69" t="b">
            <v>1</v>
          </cell>
          <cell r="P69">
            <v>1</v>
          </cell>
          <cell r="Q69" t="b">
            <v>0</v>
          </cell>
          <cell r="R69">
            <v>0</v>
          </cell>
          <cell r="AA69">
            <v>0</v>
          </cell>
          <cell r="AB69">
            <v>0</v>
          </cell>
          <cell r="AK69">
            <v>0</v>
          </cell>
          <cell r="AL69">
            <v>0</v>
          </cell>
          <cell r="AN69">
            <v>0</v>
          </cell>
          <cell r="AP69">
            <v>0</v>
          </cell>
          <cell r="AR69">
            <v>0</v>
          </cell>
        </row>
        <row r="70">
          <cell r="A70">
            <v>62</v>
          </cell>
          <cell r="B70" t="str">
            <v>Spare</v>
          </cell>
          <cell r="D70">
            <v>0</v>
          </cell>
          <cell r="E70">
            <v>0</v>
          </cell>
          <cell r="F70">
            <v>0</v>
          </cell>
          <cell r="G70">
            <v>0</v>
          </cell>
          <cell r="H70">
            <v>0</v>
          </cell>
          <cell r="I70">
            <v>0</v>
          </cell>
          <cell r="J70">
            <v>0</v>
          </cell>
          <cell r="M70" t="b">
            <v>1</v>
          </cell>
          <cell r="P70">
            <v>1</v>
          </cell>
          <cell r="Q70" t="b">
            <v>0</v>
          </cell>
          <cell r="R70">
            <v>0</v>
          </cell>
          <cell r="AA70">
            <v>0</v>
          </cell>
          <cell r="AB70">
            <v>0</v>
          </cell>
          <cell r="AK70">
            <v>0</v>
          </cell>
          <cell r="AL70">
            <v>0</v>
          </cell>
          <cell r="AN70">
            <v>0</v>
          </cell>
          <cell r="AP70">
            <v>0</v>
          </cell>
          <cell r="AR70">
            <v>0</v>
          </cell>
        </row>
        <row r="71">
          <cell r="A71">
            <v>63</v>
          </cell>
          <cell r="B71" t="str">
            <v>Spare</v>
          </cell>
          <cell r="D71">
            <v>0</v>
          </cell>
          <cell r="E71">
            <v>0</v>
          </cell>
          <cell r="F71">
            <v>0</v>
          </cell>
          <cell r="G71">
            <v>0</v>
          </cell>
          <cell r="H71">
            <v>0</v>
          </cell>
          <cell r="I71">
            <v>0</v>
          </cell>
          <cell r="J71">
            <v>0</v>
          </cell>
          <cell r="M71" t="b">
            <v>1</v>
          </cell>
          <cell r="P71">
            <v>1</v>
          </cell>
          <cell r="Q71" t="b">
            <v>0</v>
          </cell>
          <cell r="R71">
            <v>0</v>
          </cell>
          <cell r="AA71">
            <v>0</v>
          </cell>
          <cell r="AB71">
            <v>0</v>
          </cell>
          <cell r="AK71">
            <v>0</v>
          </cell>
          <cell r="AL71">
            <v>0</v>
          </cell>
          <cell r="AN71">
            <v>0</v>
          </cell>
          <cell r="AP71">
            <v>0</v>
          </cell>
          <cell r="AR71">
            <v>0</v>
          </cell>
        </row>
        <row r="72">
          <cell r="A72">
            <v>64</v>
          </cell>
          <cell r="B72" t="str">
            <v>Spare</v>
          </cell>
          <cell r="D72">
            <v>0</v>
          </cell>
          <cell r="E72">
            <v>0</v>
          </cell>
          <cell r="F72">
            <v>0</v>
          </cell>
          <cell r="G72">
            <v>0</v>
          </cell>
          <cell r="H72">
            <v>0</v>
          </cell>
          <cell r="I72">
            <v>0</v>
          </cell>
          <cell r="J72">
            <v>0</v>
          </cell>
          <cell r="M72" t="b">
            <v>1</v>
          </cell>
          <cell r="P72">
            <v>1</v>
          </cell>
          <cell r="Q72" t="b">
            <v>0</v>
          </cell>
          <cell r="R72">
            <v>0</v>
          </cell>
          <cell r="AA72">
            <v>0</v>
          </cell>
          <cell r="AB72">
            <v>0</v>
          </cell>
          <cell r="AK72">
            <v>0</v>
          </cell>
          <cell r="AL72">
            <v>0</v>
          </cell>
          <cell r="AN72">
            <v>0</v>
          </cell>
          <cell r="AP72">
            <v>0</v>
          </cell>
          <cell r="AR72">
            <v>0</v>
          </cell>
        </row>
        <row r="73">
          <cell r="A73">
            <v>65</v>
          </cell>
          <cell r="B73" t="str">
            <v>Spare</v>
          </cell>
          <cell r="D73">
            <v>0</v>
          </cell>
          <cell r="E73">
            <v>0</v>
          </cell>
          <cell r="F73">
            <v>0</v>
          </cell>
          <cell r="G73">
            <v>0</v>
          </cell>
          <cell r="H73">
            <v>0</v>
          </cell>
          <cell r="I73">
            <v>0</v>
          </cell>
          <cell r="J73">
            <v>0</v>
          </cell>
          <cell r="M73" t="b">
            <v>1</v>
          </cell>
          <cell r="P73">
            <v>1</v>
          </cell>
          <cell r="Q73" t="b">
            <v>0</v>
          </cell>
          <cell r="R73">
            <v>0</v>
          </cell>
          <cell r="AA73">
            <v>0</v>
          </cell>
          <cell r="AB73">
            <v>0</v>
          </cell>
          <cell r="AK73">
            <v>0</v>
          </cell>
          <cell r="AL73">
            <v>0</v>
          </cell>
          <cell r="AN73">
            <v>0</v>
          </cell>
          <cell r="AP73">
            <v>0</v>
          </cell>
          <cell r="AR73">
            <v>0</v>
          </cell>
        </row>
        <row r="74">
          <cell r="A74">
            <v>66</v>
          </cell>
          <cell r="B74" t="str">
            <v>Spare</v>
          </cell>
          <cell r="D74">
            <v>0</v>
          </cell>
          <cell r="E74">
            <v>0</v>
          </cell>
          <cell r="F74">
            <v>0</v>
          </cell>
          <cell r="G74">
            <v>0</v>
          </cell>
          <cell r="H74">
            <v>0</v>
          </cell>
          <cell r="I74">
            <v>0</v>
          </cell>
          <cell r="J74">
            <v>0</v>
          </cell>
          <cell r="M74" t="b">
            <v>1</v>
          </cell>
          <cell r="P74">
            <v>1</v>
          </cell>
          <cell r="Q74" t="b">
            <v>0</v>
          </cell>
          <cell r="R74">
            <v>0</v>
          </cell>
          <cell r="AA74">
            <v>0</v>
          </cell>
          <cell r="AB74">
            <v>0</v>
          </cell>
          <cell r="AK74">
            <v>0</v>
          </cell>
          <cell r="AL74">
            <v>0</v>
          </cell>
          <cell r="AN74">
            <v>0</v>
          </cell>
          <cell r="AP74">
            <v>0</v>
          </cell>
          <cell r="AR74">
            <v>0</v>
          </cell>
        </row>
        <row r="75">
          <cell r="A75">
            <v>67</v>
          </cell>
          <cell r="B75" t="str">
            <v>Spare</v>
          </cell>
          <cell r="D75">
            <v>0</v>
          </cell>
          <cell r="E75">
            <v>0</v>
          </cell>
          <cell r="F75">
            <v>0</v>
          </cell>
          <cell r="G75">
            <v>0</v>
          </cell>
          <cell r="H75">
            <v>0</v>
          </cell>
          <cell r="I75">
            <v>0</v>
          </cell>
          <cell r="J75">
            <v>0</v>
          </cell>
          <cell r="M75" t="b">
            <v>1</v>
          </cell>
          <cell r="P75">
            <v>1</v>
          </cell>
          <cell r="Q75" t="b">
            <v>0</v>
          </cell>
          <cell r="R75">
            <v>0</v>
          </cell>
          <cell r="AA75">
            <v>0</v>
          </cell>
          <cell r="AB75">
            <v>0</v>
          </cell>
          <cell r="AK75">
            <v>0</v>
          </cell>
          <cell r="AL75">
            <v>0</v>
          </cell>
          <cell r="AN75">
            <v>0</v>
          </cell>
          <cell r="AP75">
            <v>0</v>
          </cell>
          <cell r="AR75">
            <v>0</v>
          </cell>
        </row>
        <row r="76">
          <cell r="A76">
            <v>68</v>
          </cell>
          <cell r="B76" t="str">
            <v>Spare</v>
          </cell>
          <cell r="D76">
            <v>0</v>
          </cell>
          <cell r="E76">
            <v>0</v>
          </cell>
          <cell r="F76">
            <v>0</v>
          </cell>
          <cell r="G76">
            <v>0</v>
          </cell>
          <cell r="H76">
            <v>0</v>
          </cell>
          <cell r="I76">
            <v>0</v>
          </cell>
          <cell r="J76">
            <v>0</v>
          </cell>
          <cell r="M76" t="b">
            <v>1</v>
          </cell>
          <cell r="P76">
            <v>1</v>
          </cell>
          <cell r="Q76" t="b">
            <v>0</v>
          </cell>
          <cell r="R76">
            <v>0</v>
          </cell>
          <cell r="AA76">
            <v>0</v>
          </cell>
          <cell r="AB76">
            <v>0</v>
          </cell>
          <cell r="AK76">
            <v>0</v>
          </cell>
          <cell r="AL76">
            <v>0</v>
          </cell>
          <cell r="AN76">
            <v>0</v>
          </cell>
          <cell r="AP76">
            <v>0</v>
          </cell>
          <cell r="AR76">
            <v>0</v>
          </cell>
        </row>
        <row r="77">
          <cell r="A77">
            <v>69</v>
          </cell>
          <cell r="B77" t="str">
            <v>Spare</v>
          </cell>
          <cell r="D77">
            <v>0</v>
          </cell>
          <cell r="E77">
            <v>0</v>
          </cell>
          <cell r="F77">
            <v>0</v>
          </cell>
          <cell r="G77">
            <v>0</v>
          </cell>
          <cell r="H77">
            <v>0</v>
          </cell>
          <cell r="I77">
            <v>0</v>
          </cell>
          <cell r="J77">
            <v>0</v>
          </cell>
          <cell r="M77" t="b">
            <v>1</v>
          </cell>
          <cell r="P77">
            <v>1</v>
          </cell>
          <cell r="Q77" t="b">
            <v>0</v>
          </cell>
          <cell r="R77">
            <v>0</v>
          </cell>
          <cell r="AA77">
            <v>0</v>
          </cell>
          <cell r="AB77">
            <v>0</v>
          </cell>
          <cell r="AK77">
            <v>0</v>
          </cell>
          <cell r="AL77">
            <v>0</v>
          </cell>
          <cell r="AN77">
            <v>0</v>
          </cell>
          <cell r="AP77">
            <v>0</v>
          </cell>
          <cell r="AR77">
            <v>0</v>
          </cell>
        </row>
        <row r="78">
          <cell r="A78">
            <v>70</v>
          </cell>
          <cell r="B78" t="str">
            <v>Spare</v>
          </cell>
          <cell r="D78">
            <v>0</v>
          </cell>
          <cell r="E78">
            <v>0</v>
          </cell>
          <cell r="F78">
            <v>0</v>
          </cell>
          <cell r="G78">
            <v>0</v>
          </cell>
          <cell r="H78">
            <v>0</v>
          </cell>
          <cell r="I78">
            <v>0</v>
          </cell>
          <cell r="J78">
            <v>0</v>
          </cell>
          <cell r="M78" t="b">
            <v>1</v>
          </cell>
          <cell r="P78">
            <v>1</v>
          </cell>
          <cell r="Q78" t="b">
            <v>0</v>
          </cell>
          <cell r="R78">
            <v>0</v>
          </cell>
          <cell r="AA78">
            <v>0</v>
          </cell>
          <cell r="AB78">
            <v>0</v>
          </cell>
          <cell r="AK78">
            <v>0</v>
          </cell>
          <cell r="AL78">
            <v>0</v>
          </cell>
          <cell r="AN78">
            <v>0</v>
          </cell>
          <cell r="AP78">
            <v>0</v>
          </cell>
          <cell r="AR78">
            <v>0</v>
          </cell>
        </row>
        <row r="79">
          <cell r="A79">
            <v>71</v>
          </cell>
          <cell r="M79" t="b">
            <v>1</v>
          </cell>
          <cell r="P79">
            <v>1</v>
          </cell>
          <cell r="Q79" t="b">
            <v>0</v>
          </cell>
          <cell r="R79">
            <v>0</v>
          </cell>
          <cell r="AA79">
            <v>0</v>
          </cell>
          <cell r="AB79">
            <v>0</v>
          </cell>
          <cell r="AK79">
            <v>0</v>
          </cell>
          <cell r="AL79">
            <v>0</v>
          </cell>
          <cell r="AN79">
            <v>0</v>
          </cell>
          <cell r="AP79">
            <v>0</v>
          </cell>
          <cell r="AR79">
            <v>0</v>
          </cell>
        </row>
        <row r="80">
          <cell r="A80">
            <v>72</v>
          </cell>
          <cell r="M80" t="b">
            <v>1</v>
          </cell>
          <cell r="P80">
            <v>1</v>
          </cell>
          <cell r="Q80" t="b">
            <v>0</v>
          </cell>
          <cell r="R80">
            <v>0</v>
          </cell>
          <cell r="AA80">
            <v>0</v>
          </cell>
          <cell r="AB80">
            <v>0</v>
          </cell>
          <cell r="AK80">
            <v>0</v>
          </cell>
          <cell r="AL80">
            <v>0</v>
          </cell>
          <cell r="AN80">
            <v>0</v>
          </cell>
          <cell r="AP80">
            <v>0</v>
          </cell>
          <cell r="AR80">
            <v>0</v>
          </cell>
        </row>
        <row r="81">
          <cell r="A81">
            <v>73</v>
          </cell>
          <cell r="M81" t="b">
            <v>1</v>
          </cell>
          <cell r="P81">
            <v>1</v>
          </cell>
          <cell r="Q81" t="b">
            <v>0</v>
          </cell>
          <cell r="R81">
            <v>0</v>
          </cell>
          <cell r="AA81">
            <v>0</v>
          </cell>
          <cell r="AB81">
            <v>0</v>
          </cell>
          <cell r="AK81">
            <v>0</v>
          </cell>
          <cell r="AL81">
            <v>0</v>
          </cell>
          <cell r="AN81">
            <v>0</v>
          </cell>
          <cell r="AP81">
            <v>0</v>
          </cell>
          <cell r="AR81">
            <v>0</v>
          </cell>
        </row>
        <row r="82">
          <cell r="A82">
            <v>74</v>
          </cell>
          <cell r="M82" t="b">
            <v>1</v>
          </cell>
          <cell r="P82">
            <v>1</v>
          </cell>
          <cell r="Q82" t="b">
            <v>0</v>
          </cell>
          <cell r="R82">
            <v>0</v>
          </cell>
          <cell r="AA82">
            <v>0</v>
          </cell>
          <cell r="AB82">
            <v>0</v>
          </cell>
          <cell r="AK82">
            <v>0</v>
          </cell>
          <cell r="AL82">
            <v>0</v>
          </cell>
          <cell r="AN82">
            <v>0</v>
          </cell>
          <cell r="AP82">
            <v>0</v>
          </cell>
          <cell r="AR82">
            <v>0</v>
          </cell>
        </row>
        <row r="83">
          <cell r="A83">
            <v>75</v>
          </cell>
          <cell r="M83" t="b">
            <v>1</v>
          </cell>
          <cell r="P83">
            <v>1</v>
          </cell>
          <cell r="Q83" t="b">
            <v>0</v>
          </cell>
          <cell r="R83">
            <v>0</v>
          </cell>
          <cell r="AA83">
            <v>0</v>
          </cell>
          <cell r="AB83">
            <v>0</v>
          </cell>
          <cell r="AK83">
            <v>0</v>
          </cell>
          <cell r="AL83">
            <v>0</v>
          </cell>
          <cell r="AN83">
            <v>0</v>
          </cell>
          <cell r="AP83">
            <v>0</v>
          </cell>
          <cell r="AR83">
            <v>0</v>
          </cell>
        </row>
        <row r="84">
          <cell r="A84">
            <v>76</v>
          </cell>
          <cell r="M84" t="b">
            <v>1</v>
          </cell>
          <cell r="P84">
            <v>1</v>
          </cell>
          <cell r="Q84" t="b">
            <v>0</v>
          </cell>
          <cell r="R84">
            <v>0</v>
          </cell>
          <cell r="AA84">
            <v>0</v>
          </cell>
          <cell r="AB84">
            <v>0</v>
          </cell>
          <cell r="AK84">
            <v>0</v>
          </cell>
          <cell r="AL84">
            <v>0</v>
          </cell>
          <cell r="AN84">
            <v>0</v>
          </cell>
          <cell r="AP84">
            <v>0</v>
          </cell>
          <cell r="AR84">
            <v>0</v>
          </cell>
        </row>
        <row r="85">
          <cell r="A85">
            <v>77</v>
          </cell>
          <cell r="M85" t="b">
            <v>1</v>
          </cell>
          <cell r="P85">
            <v>1</v>
          </cell>
          <cell r="Q85" t="b">
            <v>0</v>
          </cell>
          <cell r="R85">
            <v>0</v>
          </cell>
          <cell r="AA85">
            <v>0</v>
          </cell>
          <cell r="AB85">
            <v>0</v>
          </cell>
          <cell r="AK85">
            <v>0</v>
          </cell>
          <cell r="AL85">
            <v>0</v>
          </cell>
          <cell r="AN85">
            <v>0</v>
          </cell>
          <cell r="AP85">
            <v>0</v>
          </cell>
          <cell r="AR85">
            <v>0</v>
          </cell>
        </row>
        <row r="86">
          <cell r="A86">
            <v>78</v>
          </cell>
          <cell r="M86" t="b">
            <v>1</v>
          </cell>
          <cell r="P86">
            <v>1</v>
          </cell>
          <cell r="Q86" t="b">
            <v>0</v>
          </cell>
          <cell r="R86">
            <v>0</v>
          </cell>
          <cell r="AA86">
            <v>0</v>
          </cell>
          <cell r="AB86">
            <v>0</v>
          </cell>
          <cell r="AK86">
            <v>0</v>
          </cell>
          <cell r="AL86">
            <v>0</v>
          </cell>
          <cell r="AN86">
            <v>0</v>
          </cell>
          <cell r="AP86">
            <v>0</v>
          </cell>
          <cell r="AR86">
            <v>0</v>
          </cell>
        </row>
        <row r="87">
          <cell r="A87">
            <v>79</v>
          </cell>
          <cell r="M87" t="b">
            <v>1</v>
          </cell>
          <cell r="P87">
            <v>1</v>
          </cell>
          <cell r="Q87" t="b">
            <v>0</v>
          </cell>
          <cell r="R87">
            <v>0</v>
          </cell>
          <cell r="AA87">
            <v>0</v>
          </cell>
          <cell r="AB87">
            <v>0</v>
          </cell>
          <cell r="AK87">
            <v>0</v>
          </cell>
          <cell r="AL87">
            <v>0</v>
          </cell>
          <cell r="AN87">
            <v>0</v>
          </cell>
          <cell r="AP87">
            <v>0</v>
          </cell>
          <cell r="AR87">
            <v>0</v>
          </cell>
        </row>
        <row r="88">
          <cell r="A88">
            <v>80</v>
          </cell>
          <cell r="M88" t="b">
            <v>1</v>
          </cell>
          <cell r="P88">
            <v>1</v>
          </cell>
          <cell r="Q88" t="b">
            <v>0</v>
          </cell>
          <cell r="R88">
            <v>0</v>
          </cell>
          <cell r="AA88">
            <v>0</v>
          </cell>
          <cell r="AB88">
            <v>0</v>
          </cell>
          <cell r="AK88">
            <v>0</v>
          </cell>
          <cell r="AL88">
            <v>0</v>
          </cell>
          <cell r="AN88">
            <v>0</v>
          </cell>
          <cell r="AP88">
            <v>0</v>
          </cell>
          <cell r="AR88">
            <v>0</v>
          </cell>
        </row>
        <row r="89">
          <cell r="A89">
            <v>81</v>
          </cell>
          <cell r="M89" t="b">
            <v>1</v>
          </cell>
          <cell r="P89">
            <v>1</v>
          </cell>
          <cell r="Q89" t="b">
            <v>0</v>
          </cell>
          <cell r="R89">
            <v>0</v>
          </cell>
          <cell r="AA89">
            <v>0</v>
          </cell>
          <cell r="AB89">
            <v>0</v>
          </cell>
          <cell r="AK89">
            <v>0</v>
          </cell>
          <cell r="AL89">
            <v>0</v>
          </cell>
          <cell r="AN89">
            <v>0</v>
          </cell>
          <cell r="AP89">
            <v>0</v>
          </cell>
          <cell r="AR89">
            <v>0</v>
          </cell>
        </row>
        <row r="90">
          <cell r="A90">
            <v>82</v>
          </cell>
          <cell r="M90" t="b">
            <v>1</v>
          </cell>
          <cell r="P90">
            <v>1</v>
          </cell>
          <cell r="Q90" t="b">
            <v>0</v>
          </cell>
          <cell r="R90">
            <v>0</v>
          </cell>
          <cell r="AA90">
            <v>0</v>
          </cell>
          <cell r="AB90">
            <v>0</v>
          </cell>
          <cell r="AK90">
            <v>0</v>
          </cell>
          <cell r="AL90">
            <v>0</v>
          </cell>
          <cell r="AN90">
            <v>0</v>
          </cell>
          <cell r="AP90">
            <v>0</v>
          </cell>
          <cell r="AR90">
            <v>0</v>
          </cell>
        </row>
        <row r="91">
          <cell r="A91">
            <v>83</v>
          </cell>
          <cell r="M91" t="b">
            <v>1</v>
          </cell>
          <cell r="P91">
            <v>1</v>
          </cell>
          <cell r="Q91" t="b">
            <v>0</v>
          </cell>
          <cell r="R91">
            <v>0</v>
          </cell>
          <cell r="AA91">
            <v>0</v>
          </cell>
          <cell r="AB91">
            <v>0</v>
          </cell>
          <cell r="AK91">
            <v>0</v>
          </cell>
          <cell r="AL91">
            <v>0</v>
          </cell>
          <cell r="AN91">
            <v>0</v>
          </cell>
          <cell r="AP91">
            <v>0</v>
          </cell>
          <cell r="AR91">
            <v>0</v>
          </cell>
        </row>
        <row r="92">
          <cell r="A92">
            <v>84</v>
          </cell>
          <cell r="M92" t="b">
            <v>1</v>
          </cell>
          <cell r="P92">
            <v>1</v>
          </cell>
          <cell r="Q92" t="b">
            <v>0</v>
          </cell>
          <cell r="R92">
            <v>0</v>
          </cell>
          <cell r="AA92">
            <v>0</v>
          </cell>
          <cell r="AB92">
            <v>0</v>
          </cell>
          <cell r="AK92">
            <v>0</v>
          </cell>
          <cell r="AL92">
            <v>0</v>
          </cell>
          <cell r="AN92">
            <v>0</v>
          </cell>
          <cell r="AP92">
            <v>0</v>
          </cell>
          <cell r="AR92">
            <v>0</v>
          </cell>
        </row>
        <row r="93">
          <cell r="A93">
            <v>85</v>
          </cell>
          <cell r="M93" t="b">
            <v>1</v>
          </cell>
          <cell r="P93">
            <v>1</v>
          </cell>
          <cell r="Q93" t="b">
            <v>0</v>
          </cell>
          <cell r="R93">
            <v>0</v>
          </cell>
          <cell r="AA93">
            <v>0</v>
          </cell>
          <cell r="AB93">
            <v>0</v>
          </cell>
          <cell r="AK93">
            <v>0</v>
          </cell>
          <cell r="AL93">
            <v>0</v>
          </cell>
          <cell r="AN93">
            <v>0</v>
          </cell>
          <cell r="AP93">
            <v>0</v>
          </cell>
          <cell r="AR93">
            <v>0</v>
          </cell>
        </row>
        <row r="94">
          <cell r="A94">
            <v>86</v>
          </cell>
          <cell r="M94" t="b">
            <v>1</v>
          </cell>
          <cell r="P94">
            <v>1</v>
          </cell>
          <cell r="Q94" t="b">
            <v>0</v>
          </cell>
          <cell r="R94">
            <v>0</v>
          </cell>
          <cell r="AA94">
            <v>0</v>
          </cell>
          <cell r="AB94">
            <v>0</v>
          </cell>
          <cell r="AK94">
            <v>0</v>
          </cell>
          <cell r="AL94">
            <v>0</v>
          </cell>
          <cell r="AN94">
            <v>0</v>
          </cell>
          <cell r="AP94">
            <v>0</v>
          </cell>
          <cell r="AR94">
            <v>0</v>
          </cell>
        </row>
        <row r="95">
          <cell r="A95">
            <v>87</v>
          </cell>
          <cell r="M95" t="b">
            <v>1</v>
          </cell>
          <cell r="P95">
            <v>1</v>
          </cell>
          <cell r="Q95" t="b">
            <v>0</v>
          </cell>
          <cell r="R95">
            <v>0</v>
          </cell>
          <cell r="AA95">
            <v>0</v>
          </cell>
          <cell r="AB95">
            <v>0</v>
          </cell>
          <cell r="AK95">
            <v>0</v>
          </cell>
          <cell r="AL95">
            <v>0</v>
          </cell>
          <cell r="AN95">
            <v>0</v>
          </cell>
          <cell r="AP95">
            <v>0</v>
          </cell>
          <cell r="AR95">
            <v>0</v>
          </cell>
        </row>
        <row r="96">
          <cell r="A96">
            <v>88</v>
          </cell>
          <cell r="M96" t="b">
            <v>1</v>
          </cell>
          <cell r="P96">
            <v>1</v>
          </cell>
          <cell r="Q96" t="b">
            <v>0</v>
          </cell>
          <cell r="R96">
            <v>0</v>
          </cell>
          <cell r="AA96">
            <v>0</v>
          </cell>
          <cell r="AB96">
            <v>0</v>
          </cell>
          <cell r="AK96">
            <v>0</v>
          </cell>
          <cell r="AL96">
            <v>0</v>
          </cell>
          <cell r="AN96">
            <v>0</v>
          </cell>
          <cell r="AP96">
            <v>0</v>
          </cell>
          <cell r="AR96">
            <v>0</v>
          </cell>
        </row>
        <row r="97">
          <cell r="A97">
            <v>89</v>
          </cell>
          <cell r="M97" t="b">
            <v>1</v>
          </cell>
          <cell r="P97">
            <v>1</v>
          </cell>
          <cell r="Q97" t="b">
            <v>0</v>
          </cell>
          <cell r="R97">
            <v>0</v>
          </cell>
          <cell r="AA97">
            <v>0</v>
          </cell>
          <cell r="AB97">
            <v>0</v>
          </cell>
          <cell r="AK97">
            <v>0</v>
          </cell>
          <cell r="AL97">
            <v>0</v>
          </cell>
          <cell r="AN97">
            <v>0</v>
          </cell>
          <cell r="AP97">
            <v>0</v>
          </cell>
          <cell r="AR97">
            <v>0</v>
          </cell>
        </row>
        <row r="98">
          <cell r="A98">
            <v>90</v>
          </cell>
          <cell r="M98" t="b">
            <v>1</v>
          </cell>
          <cell r="P98">
            <v>1</v>
          </cell>
          <cell r="Q98" t="b">
            <v>0</v>
          </cell>
          <cell r="R98">
            <v>0</v>
          </cell>
          <cell r="AA98">
            <v>0</v>
          </cell>
          <cell r="AB98">
            <v>0</v>
          </cell>
          <cell r="AK98">
            <v>0</v>
          </cell>
          <cell r="AL98">
            <v>0</v>
          </cell>
          <cell r="AN98">
            <v>0</v>
          </cell>
          <cell r="AP98">
            <v>0</v>
          </cell>
          <cell r="AR98">
            <v>0</v>
          </cell>
        </row>
        <row r="99">
          <cell r="A99">
            <v>91</v>
          </cell>
          <cell r="M99" t="b">
            <v>1</v>
          </cell>
          <cell r="P99">
            <v>1</v>
          </cell>
          <cell r="Q99" t="b">
            <v>0</v>
          </cell>
          <cell r="R99">
            <v>0</v>
          </cell>
          <cell r="AA99">
            <v>0</v>
          </cell>
          <cell r="AB99">
            <v>0</v>
          </cell>
          <cell r="AK99">
            <v>0</v>
          </cell>
          <cell r="AL99">
            <v>0</v>
          </cell>
          <cell r="AN99">
            <v>0</v>
          </cell>
          <cell r="AP99">
            <v>0</v>
          </cell>
          <cell r="AR99">
            <v>0</v>
          </cell>
        </row>
        <row r="100">
          <cell r="A100">
            <v>92</v>
          </cell>
          <cell r="M100" t="b">
            <v>1</v>
          </cell>
          <cell r="P100">
            <v>1</v>
          </cell>
          <cell r="Q100" t="b">
            <v>0</v>
          </cell>
          <cell r="R100">
            <v>0</v>
          </cell>
          <cell r="AA100">
            <v>0</v>
          </cell>
          <cell r="AB100">
            <v>0</v>
          </cell>
          <cell r="AK100">
            <v>0</v>
          </cell>
          <cell r="AL100">
            <v>0</v>
          </cell>
          <cell r="AN100">
            <v>0</v>
          </cell>
          <cell r="AP100">
            <v>0</v>
          </cell>
          <cell r="AR100">
            <v>0</v>
          </cell>
        </row>
        <row r="101">
          <cell r="A101">
            <v>93</v>
          </cell>
          <cell r="M101" t="b">
            <v>1</v>
          </cell>
          <cell r="P101">
            <v>1</v>
          </cell>
          <cell r="Q101" t="b">
            <v>0</v>
          </cell>
          <cell r="R101">
            <v>0</v>
          </cell>
          <cell r="AA101">
            <v>0</v>
          </cell>
          <cell r="AB101">
            <v>0</v>
          </cell>
          <cell r="AK101">
            <v>0</v>
          </cell>
          <cell r="AL101">
            <v>0</v>
          </cell>
          <cell r="AN101">
            <v>0</v>
          </cell>
          <cell r="AP101">
            <v>0</v>
          </cell>
          <cell r="AR101">
            <v>0</v>
          </cell>
        </row>
        <row r="102">
          <cell r="A102">
            <v>94</v>
          </cell>
          <cell r="M102" t="b">
            <v>1</v>
          </cell>
          <cell r="P102">
            <v>1</v>
          </cell>
          <cell r="Q102" t="b">
            <v>0</v>
          </cell>
          <cell r="R102">
            <v>0</v>
          </cell>
          <cell r="AA102">
            <v>0</v>
          </cell>
          <cell r="AB102">
            <v>0</v>
          </cell>
          <cell r="AK102">
            <v>0</v>
          </cell>
          <cell r="AL102">
            <v>0</v>
          </cell>
          <cell r="AN102">
            <v>0</v>
          </cell>
          <cell r="AP102">
            <v>0</v>
          </cell>
          <cell r="AR102">
            <v>0</v>
          </cell>
        </row>
        <row r="103">
          <cell r="A103">
            <v>95</v>
          </cell>
          <cell r="M103" t="b">
            <v>1</v>
          </cell>
          <cell r="P103">
            <v>1</v>
          </cell>
          <cell r="Q103" t="b">
            <v>0</v>
          </cell>
          <cell r="R103">
            <v>0</v>
          </cell>
          <cell r="AA103">
            <v>0</v>
          </cell>
          <cell r="AB103">
            <v>0</v>
          </cell>
          <cell r="AK103">
            <v>0</v>
          </cell>
          <cell r="AL103">
            <v>0</v>
          </cell>
          <cell r="AN103">
            <v>0</v>
          </cell>
          <cell r="AP103">
            <v>0</v>
          </cell>
          <cell r="AR103">
            <v>0</v>
          </cell>
        </row>
        <row r="104">
          <cell r="A104">
            <v>96</v>
          </cell>
          <cell r="M104" t="b">
            <v>1</v>
          </cell>
          <cell r="P104">
            <v>1</v>
          </cell>
          <cell r="Q104" t="b">
            <v>0</v>
          </cell>
          <cell r="R104">
            <v>0</v>
          </cell>
          <cell r="AA104">
            <v>0</v>
          </cell>
          <cell r="AB104">
            <v>0</v>
          </cell>
          <cell r="AK104">
            <v>0</v>
          </cell>
          <cell r="AL104">
            <v>0</v>
          </cell>
          <cell r="AN104">
            <v>0</v>
          </cell>
          <cell r="AP104">
            <v>0</v>
          </cell>
          <cell r="AR104">
            <v>0</v>
          </cell>
        </row>
        <row r="105">
          <cell r="A105">
            <v>97</v>
          </cell>
          <cell r="M105" t="b">
            <v>1</v>
          </cell>
          <cell r="P105">
            <v>1</v>
          </cell>
          <cell r="Q105" t="b">
            <v>0</v>
          </cell>
          <cell r="R105">
            <v>0</v>
          </cell>
          <cell r="AA105">
            <v>0</v>
          </cell>
          <cell r="AB105">
            <v>0</v>
          </cell>
          <cell r="AK105">
            <v>0</v>
          </cell>
          <cell r="AL105">
            <v>0</v>
          </cell>
          <cell r="AN105">
            <v>0</v>
          </cell>
          <cell r="AP105">
            <v>0</v>
          </cell>
          <cell r="AR105">
            <v>0</v>
          </cell>
        </row>
        <row r="106">
          <cell r="A106">
            <v>98</v>
          </cell>
          <cell r="M106" t="b">
            <v>1</v>
          </cell>
          <cell r="P106">
            <v>1</v>
          </cell>
          <cell r="Q106" t="b">
            <v>0</v>
          </cell>
          <cell r="R106">
            <v>0</v>
          </cell>
          <cell r="AA106">
            <v>0</v>
          </cell>
          <cell r="AB106">
            <v>0</v>
          </cell>
          <cell r="AK106">
            <v>0</v>
          </cell>
          <cell r="AL106">
            <v>0</v>
          </cell>
          <cell r="AN106">
            <v>0</v>
          </cell>
          <cell r="AP106">
            <v>0</v>
          </cell>
          <cell r="AR106">
            <v>0</v>
          </cell>
        </row>
        <row r="107">
          <cell r="A107">
            <v>99</v>
          </cell>
          <cell r="M107" t="b">
            <v>1</v>
          </cell>
          <cell r="P107">
            <v>1</v>
          </cell>
          <cell r="Q107" t="b">
            <v>0</v>
          </cell>
          <cell r="R107">
            <v>0</v>
          </cell>
          <cell r="AA107">
            <v>0</v>
          </cell>
          <cell r="AB107">
            <v>0</v>
          </cell>
          <cell r="AK107">
            <v>0</v>
          </cell>
          <cell r="AL107">
            <v>0</v>
          </cell>
          <cell r="AN107">
            <v>0</v>
          </cell>
          <cell r="AP107">
            <v>0</v>
          </cell>
          <cell r="AR107">
            <v>0</v>
          </cell>
        </row>
        <row r="108">
          <cell r="A108">
            <v>100</v>
          </cell>
          <cell r="M108" t="b">
            <v>1</v>
          </cell>
          <cell r="P108">
            <v>1</v>
          </cell>
          <cell r="Q108" t="b">
            <v>0</v>
          </cell>
          <cell r="R108">
            <v>0</v>
          </cell>
          <cell r="AA108">
            <v>0</v>
          </cell>
          <cell r="AB108">
            <v>0</v>
          </cell>
          <cell r="AK108">
            <v>0</v>
          </cell>
          <cell r="AL108">
            <v>0</v>
          </cell>
          <cell r="AN108">
            <v>0</v>
          </cell>
          <cell r="AP108">
            <v>0</v>
          </cell>
          <cell r="AR108">
            <v>0</v>
          </cell>
        </row>
        <row r="114">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row>
        <row r="115">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1</v>
          </cell>
          <cell r="BL115">
            <v>1</v>
          </cell>
          <cell r="BM115">
            <v>1</v>
          </cell>
          <cell r="BN115">
            <v>1</v>
          </cell>
          <cell r="BO115">
            <v>1</v>
          </cell>
          <cell r="BP115">
            <v>1</v>
          </cell>
          <cell r="BQ115">
            <v>1</v>
          </cell>
          <cell r="BR115">
            <v>1</v>
          </cell>
          <cell r="BS115">
            <v>1</v>
          </cell>
          <cell r="BT115">
            <v>1</v>
          </cell>
          <cell r="BU115">
            <v>1</v>
          </cell>
          <cell r="BV115">
            <v>1</v>
          </cell>
          <cell r="BW115">
            <v>1</v>
          </cell>
          <cell r="BX115">
            <v>1</v>
          </cell>
          <cell r="BY115">
            <v>1</v>
          </cell>
          <cell r="BZ115">
            <v>1</v>
          </cell>
          <cell r="CA115">
            <v>1</v>
          </cell>
          <cell r="CB115">
            <v>1</v>
          </cell>
          <cell r="CC115">
            <v>1</v>
          </cell>
          <cell r="CD115">
            <v>1</v>
          </cell>
          <cell r="CE115">
            <v>1</v>
          </cell>
          <cell r="CF115">
            <v>1</v>
          </cell>
          <cell r="CG115">
            <v>1</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row>
        <row r="116">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row>
        <row r="117">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row>
        <row r="118">
          <cell r="AU118">
            <v>1</v>
          </cell>
          <cell r="AV118">
            <v>1</v>
          </cell>
          <cell r="AW118">
            <v>1</v>
          </cell>
          <cell r="AX118">
            <v>1</v>
          </cell>
          <cell r="AY118">
            <v>1</v>
          </cell>
          <cell r="AZ118">
            <v>1</v>
          </cell>
          <cell r="BA118">
            <v>1</v>
          </cell>
          <cell r="BB118">
            <v>1</v>
          </cell>
          <cell r="BC118">
            <v>1</v>
          </cell>
          <cell r="BD118">
            <v>1</v>
          </cell>
          <cell r="BE118">
            <v>1</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v>1</v>
          </cell>
          <cell r="BY118">
            <v>1</v>
          </cell>
          <cell r="BZ118">
            <v>1</v>
          </cell>
          <cell r="CA118">
            <v>1</v>
          </cell>
          <cell r="CB118">
            <v>1</v>
          </cell>
          <cell r="CC118">
            <v>1</v>
          </cell>
          <cell r="CD118">
            <v>1</v>
          </cell>
          <cell r="CE118">
            <v>1</v>
          </cell>
          <cell r="CF118">
            <v>1</v>
          </cell>
          <cell r="CG118">
            <v>1</v>
          </cell>
          <cell r="CH118">
            <v>1</v>
          </cell>
          <cell r="CI118">
            <v>1</v>
          </cell>
          <cell r="CJ118">
            <v>1</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row>
        <row r="119">
          <cell r="AU119">
            <v>1</v>
          </cell>
          <cell r="AV119">
            <v>1</v>
          </cell>
          <cell r="AW119">
            <v>1</v>
          </cell>
          <cell r="AX119">
            <v>1</v>
          </cell>
          <cell r="AY119">
            <v>1</v>
          </cell>
          <cell r="AZ119">
            <v>1</v>
          </cell>
          <cell r="BA119">
            <v>1</v>
          </cell>
          <cell r="BB119">
            <v>1</v>
          </cell>
          <cell r="BC119">
            <v>1</v>
          </cell>
          <cell r="BD119">
            <v>1</v>
          </cell>
          <cell r="BE119">
            <v>1</v>
          </cell>
          <cell r="BF119">
            <v>1</v>
          </cell>
          <cell r="BG119">
            <v>1</v>
          </cell>
          <cell r="BH119">
            <v>1</v>
          </cell>
          <cell r="BI119">
            <v>1</v>
          </cell>
          <cell r="BJ119">
            <v>1</v>
          </cell>
          <cell r="BK119">
            <v>1</v>
          </cell>
          <cell r="BL119">
            <v>1</v>
          </cell>
          <cell r="BM119">
            <v>1</v>
          </cell>
          <cell r="BN119">
            <v>1</v>
          </cell>
          <cell r="BO119">
            <v>1</v>
          </cell>
          <cell r="BP119">
            <v>1</v>
          </cell>
          <cell r="BQ119">
            <v>1</v>
          </cell>
          <cell r="BR119">
            <v>1</v>
          </cell>
          <cell r="BS119">
            <v>1</v>
          </cell>
          <cell r="BT119">
            <v>1</v>
          </cell>
          <cell r="BU119">
            <v>1</v>
          </cell>
          <cell r="BV119">
            <v>1</v>
          </cell>
          <cell r="BW119">
            <v>1</v>
          </cell>
          <cell r="BX119">
            <v>1</v>
          </cell>
          <cell r="BY119">
            <v>1</v>
          </cell>
          <cell r="BZ119">
            <v>1</v>
          </cell>
          <cell r="CA119">
            <v>1</v>
          </cell>
          <cell r="CB119">
            <v>1</v>
          </cell>
          <cell r="CC119">
            <v>1</v>
          </cell>
          <cell r="CD119">
            <v>1</v>
          </cell>
          <cell r="CE119">
            <v>1</v>
          </cell>
          <cell r="CF119">
            <v>1</v>
          </cell>
          <cell r="CG119">
            <v>1</v>
          </cell>
          <cell r="CH119">
            <v>1</v>
          </cell>
          <cell r="CI119">
            <v>1</v>
          </cell>
          <cell r="CJ119">
            <v>1</v>
          </cell>
          <cell r="CK119">
            <v>1</v>
          </cell>
          <cell r="CL119">
            <v>1</v>
          </cell>
          <cell r="CM119">
            <v>1</v>
          </cell>
          <cell r="CN119">
            <v>1</v>
          </cell>
          <cell r="CO119">
            <v>1</v>
          </cell>
          <cell r="CP119">
            <v>1</v>
          </cell>
          <cell r="CQ119">
            <v>1</v>
          </cell>
          <cell r="CR119">
            <v>1</v>
          </cell>
          <cell r="CS119">
            <v>1</v>
          </cell>
          <cell r="CT119">
            <v>1</v>
          </cell>
          <cell r="CU119">
            <v>1</v>
          </cell>
          <cell r="CV119">
            <v>1</v>
          </cell>
          <cell r="CW119">
            <v>1</v>
          </cell>
          <cell r="CX119">
            <v>1</v>
          </cell>
          <cell r="CY119">
            <v>1</v>
          </cell>
          <cell r="CZ119">
            <v>1</v>
          </cell>
          <cell r="DA119">
            <v>1</v>
          </cell>
          <cell r="DB119">
            <v>1</v>
          </cell>
          <cell r="DC119">
            <v>1</v>
          </cell>
        </row>
        <row r="120">
          <cell r="AU120">
            <v>1</v>
          </cell>
          <cell r="AV120">
            <v>1</v>
          </cell>
          <cell r="AW120">
            <v>1</v>
          </cell>
          <cell r="AX120">
            <v>1</v>
          </cell>
          <cell r="AY120">
            <v>1</v>
          </cell>
          <cell r="AZ120">
            <v>1</v>
          </cell>
          <cell r="BA120">
            <v>1</v>
          </cell>
          <cell r="BB120">
            <v>1</v>
          </cell>
          <cell r="BC120">
            <v>1</v>
          </cell>
          <cell r="BD120">
            <v>1</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row>
        <row r="121">
          <cell r="AU121">
            <v>1</v>
          </cell>
          <cell r="AV121">
            <v>1</v>
          </cell>
          <cell r="AW121">
            <v>1</v>
          </cell>
          <cell r="AX121">
            <v>1</v>
          </cell>
          <cell r="AY121">
            <v>1</v>
          </cell>
          <cell r="AZ121">
            <v>1</v>
          </cell>
          <cell r="BA121">
            <v>1</v>
          </cell>
          <cell r="BB121">
            <v>1</v>
          </cell>
          <cell r="BC121">
            <v>1</v>
          </cell>
          <cell r="BD121">
            <v>1</v>
          </cell>
          <cell r="BE121">
            <v>1</v>
          </cell>
          <cell r="BF121">
            <v>1</v>
          </cell>
          <cell r="BG121">
            <v>1</v>
          </cell>
          <cell r="BH121">
            <v>1</v>
          </cell>
          <cell r="BI121">
            <v>1</v>
          </cell>
          <cell r="BJ121">
            <v>1</v>
          </cell>
          <cell r="BK121">
            <v>1</v>
          </cell>
          <cell r="BL121">
            <v>1</v>
          </cell>
          <cell r="BM121">
            <v>1</v>
          </cell>
          <cell r="BN121">
            <v>1</v>
          </cell>
          <cell r="BO121">
            <v>1</v>
          </cell>
          <cell r="BP121">
            <v>1</v>
          </cell>
          <cell r="BQ121">
            <v>1</v>
          </cell>
          <cell r="BR121">
            <v>1</v>
          </cell>
          <cell r="BS121">
            <v>1</v>
          </cell>
          <cell r="BT121">
            <v>1</v>
          </cell>
          <cell r="BU121">
            <v>1</v>
          </cell>
          <cell r="BV121">
            <v>1</v>
          </cell>
          <cell r="BW121">
            <v>1</v>
          </cell>
          <cell r="BX121">
            <v>1</v>
          </cell>
          <cell r="BY121">
            <v>1</v>
          </cell>
          <cell r="BZ121">
            <v>1</v>
          </cell>
          <cell r="CA121">
            <v>1</v>
          </cell>
          <cell r="CB121">
            <v>1</v>
          </cell>
          <cell r="CC121">
            <v>1</v>
          </cell>
          <cell r="CD121">
            <v>1</v>
          </cell>
          <cell r="CE121">
            <v>1</v>
          </cell>
          <cell r="CF121">
            <v>1</v>
          </cell>
          <cell r="CG121">
            <v>1</v>
          </cell>
          <cell r="CH121">
            <v>1</v>
          </cell>
          <cell r="CI121">
            <v>1</v>
          </cell>
          <cell r="CJ121">
            <v>1</v>
          </cell>
          <cell r="CK121">
            <v>1</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row>
        <row r="122">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row>
        <row r="123">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row>
        <row r="124">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row>
        <row r="125">
          <cell r="AU125">
            <v>1</v>
          </cell>
          <cell r="AV125">
            <v>1</v>
          </cell>
          <cell r="AW125">
            <v>1</v>
          </cell>
          <cell r="AX125">
            <v>1</v>
          </cell>
          <cell r="AY125">
            <v>1</v>
          </cell>
          <cell r="AZ125">
            <v>1</v>
          </cell>
          <cell r="BA125">
            <v>1</v>
          </cell>
          <cell r="BB125">
            <v>1</v>
          </cell>
          <cell r="BC125">
            <v>1</v>
          </cell>
          <cell r="BD125">
            <v>1</v>
          </cell>
          <cell r="BE125">
            <v>1</v>
          </cell>
          <cell r="BF125">
            <v>1</v>
          </cell>
          <cell r="BG125">
            <v>1</v>
          </cell>
          <cell r="BH125">
            <v>1</v>
          </cell>
          <cell r="BI125">
            <v>1</v>
          </cell>
          <cell r="BJ125">
            <v>1</v>
          </cell>
          <cell r="BK125">
            <v>1</v>
          </cell>
          <cell r="BL125">
            <v>1</v>
          </cell>
          <cell r="BM125">
            <v>1</v>
          </cell>
          <cell r="BN125">
            <v>1</v>
          </cell>
          <cell r="BO125">
            <v>1</v>
          </cell>
          <cell r="BP125">
            <v>1</v>
          </cell>
          <cell r="BQ125">
            <v>1</v>
          </cell>
          <cell r="BR125">
            <v>1</v>
          </cell>
          <cell r="BS125">
            <v>1</v>
          </cell>
          <cell r="BT125">
            <v>1</v>
          </cell>
          <cell r="BU125">
            <v>1</v>
          </cell>
          <cell r="BV125">
            <v>1</v>
          </cell>
          <cell r="BW125">
            <v>1</v>
          </cell>
          <cell r="BX125">
            <v>1</v>
          </cell>
          <cell r="BY125">
            <v>1</v>
          </cell>
          <cell r="BZ125">
            <v>1</v>
          </cell>
          <cell r="CA125">
            <v>1</v>
          </cell>
          <cell r="CB125">
            <v>1</v>
          </cell>
          <cell r="CC125">
            <v>1</v>
          </cell>
          <cell r="CD125">
            <v>1</v>
          </cell>
          <cell r="CE125">
            <v>1</v>
          </cell>
          <cell r="CF125">
            <v>1</v>
          </cell>
          <cell r="CG125">
            <v>1</v>
          </cell>
          <cell r="CH125">
            <v>1</v>
          </cell>
          <cell r="CI125">
            <v>1</v>
          </cell>
          <cell r="CJ125">
            <v>1</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row>
        <row r="126">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row>
        <row r="127">
          <cell r="AU127">
            <v>1</v>
          </cell>
          <cell r="AV127">
            <v>1</v>
          </cell>
          <cell r="AW127">
            <v>1</v>
          </cell>
          <cell r="AX127">
            <v>1</v>
          </cell>
          <cell r="AY127">
            <v>1</v>
          </cell>
          <cell r="AZ127">
            <v>1</v>
          </cell>
          <cell r="BA127">
            <v>1</v>
          </cell>
          <cell r="BB127">
            <v>1</v>
          </cell>
          <cell r="BC127">
            <v>1</v>
          </cell>
          <cell r="BD127">
            <v>1</v>
          </cell>
          <cell r="BE127">
            <v>1</v>
          </cell>
          <cell r="BF127">
            <v>1</v>
          </cell>
          <cell r="BG127">
            <v>1</v>
          </cell>
          <cell r="BH127">
            <v>1</v>
          </cell>
          <cell r="BI127">
            <v>1</v>
          </cell>
          <cell r="BJ127">
            <v>1</v>
          </cell>
          <cell r="BK127">
            <v>1</v>
          </cell>
          <cell r="BL127">
            <v>1</v>
          </cell>
          <cell r="BM127">
            <v>1</v>
          </cell>
          <cell r="BN127">
            <v>1</v>
          </cell>
          <cell r="BO127">
            <v>1</v>
          </cell>
          <cell r="BP127">
            <v>1</v>
          </cell>
          <cell r="BQ127">
            <v>1</v>
          </cell>
          <cell r="BR127">
            <v>1</v>
          </cell>
          <cell r="BS127">
            <v>1</v>
          </cell>
          <cell r="BT127">
            <v>1</v>
          </cell>
          <cell r="BU127">
            <v>1</v>
          </cell>
          <cell r="BV127">
            <v>1</v>
          </cell>
          <cell r="BW127">
            <v>1</v>
          </cell>
          <cell r="BX127">
            <v>1</v>
          </cell>
          <cell r="BY127">
            <v>1</v>
          </cell>
          <cell r="BZ127">
            <v>1</v>
          </cell>
          <cell r="CA127">
            <v>1</v>
          </cell>
          <cell r="CB127">
            <v>1</v>
          </cell>
          <cell r="CC127">
            <v>1</v>
          </cell>
          <cell r="CD127">
            <v>1</v>
          </cell>
          <cell r="CE127">
            <v>1</v>
          </cell>
          <cell r="CF127">
            <v>1</v>
          </cell>
          <cell r="CG127">
            <v>1</v>
          </cell>
          <cell r="CH127">
            <v>1</v>
          </cell>
          <cell r="CI127">
            <v>1</v>
          </cell>
          <cell r="CJ127">
            <v>1</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1</v>
          </cell>
          <cell r="CY127">
            <v>1</v>
          </cell>
          <cell r="CZ127">
            <v>1</v>
          </cell>
          <cell r="DA127">
            <v>1</v>
          </cell>
          <cell r="DB127">
            <v>1</v>
          </cell>
          <cell r="DC127">
            <v>1</v>
          </cell>
        </row>
        <row r="128">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row>
        <row r="174">
          <cell r="AQ174">
            <v>0</v>
          </cell>
        </row>
        <row r="175">
          <cell r="AQ175">
            <v>0</v>
          </cell>
        </row>
        <row r="176">
          <cell r="AQ176">
            <v>0</v>
          </cell>
        </row>
        <row r="177">
          <cell r="AQ177">
            <v>0</v>
          </cell>
        </row>
        <row r="178">
          <cell r="AQ178">
            <v>0</v>
          </cell>
        </row>
        <row r="179">
          <cell r="AQ179">
            <v>0</v>
          </cell>
        </row>
        <row r="180">
          <cell r="AQ180">
            <v>0</v>
          </cell>
        </row>
        <row r="181">
          <cell r="AQ181">
            <v>0</v>
          </cell>
        </row>
        <row r="182">
          <cell r="AQ182">
            <v>0</v>
          </cell>
        </row>
        <row r="183">
          <cell r="AQ183">
            <v>0</v>
          </cell>
        </row>
      </sheetData>
      <sheetData sheetId="12">
        <row r="160">
          <cell r="AM160">
            <v>0</v>
          </cell>
        </row>
        <row r="161">
          <cell r="AM161">
            <v>0</v>
          </cell>
        </row>
        <row r="162">
          <cell r="AM162">
            <v>0</v>
          </cell>
        </row>
        <row r="163">
          <cell r="AM163">
            <v>0</v>
          </cell>
        </row>
        <row r="164">
          <cell r="AM164">
            <v>0</v>
          </cell>
        </row>
        <row r="165">
          <cell r="AM165">
            <v>0</v>
          </cell>
        </row>
        <row r="166">
          <cell r="AM166">
            <v>0</v>
          </cell>
        </row>
        <row r="167">
          <cell r="AM167">
            <v>0</v>
          </cell>
        </row>
        <row r="168">
          <cell r="AM168">
            <v>0</v>
          </cell>
        </row>
        <row r="169">
          <cell r="AM169">
            <v>0</v>
          </cell>
        </row>
      </sheetData>
      <sheetData sheetId="13">
        <row r="5">
          <cell r="Y5">
            <v>40179</v>
          </cell>
          <cell r="Z5">
            <v>40269</v>
          </cell>
          <cell r="AA5">
            <v>40360</v>
          </cell>
          <cell r="AB5">
            <v>40452</v>
          </cell>
          <cell r="AC5">
            <v>40544</v>
          </cell>
          <cell r="AD5">
            <v>40634</v>
          </cell>
          <cell r="AE5">
            <v>40725</v>
          </cell>
          <cell r="AF5">
            <v>40817</v>
          </cell>
          <cell r="AG5">
            <v>40909</v>
          </cell>
          <cell r="AH5">
            <v>41000</v>
          </cell>
          <cell r="AI5">
            <v>41091</v>
          </cell>
          <cell r="AJ5">
            <v>41183</v>
          </cell>
          <cell r="AK5">
            <v>41275</v>
          </cell>
          <cell r="AL5">
            <v>41365</v>
          </cell>
          <cell r="AM5">
            <v>41456</v>
          </cell>
          <cell r="AN5">
            <v>41548</v>
          </cell>
          <cell r="AO5">
            <v>41640</v>
          </cell>
          <cell r="AP5">
            <v>41730</v>
          </cell>
          <cell r="AQ5">
            <v>41821</v>
          </cell>
          <cell r="AR5">
            <v>41913</v>
          </cell>
          <cell r="AS5">
            <v>42005</v>
          </cell>
          <cell r="AT5">
            <v>42095</v>
          </cell>
          <cell r="AU5">
            <v>42186</v>
          </cell>
          <cell r="AV5">
            <v>42278</v>
          </cell>
          <cell r="AW5">
            <v>42370</v>
          </cell>
          <cell r="AX5">
            <v>42461</v>
          </cell>
          <cell r="AY5">
            <v>42552</v>
          </cell>
          <cell r="AZ5">
            <v>42644</v>
          </cell>
          <cell r="BA5">
            <v>42736</v>
          </cell>
          <cell r="BB5">
            <v>42826</v>
          </cell>
          <cell r="BC5">
            <v>42917</v>
          </cell>
          <cell r="BD5">
            <v>43009</v>
          </cell>
          <cell r="BE5">
            <v>43101</v>
          </cell>
          <cell r="BF5">
            <v>43191</v>
          </cell>
          <cell r="BG5">
            <v>43282</v>
          </cell>
          <cell r="BH5">
            <v>43374</v>
          </cell>
          <cell r="BI5">
            <v>43466</v>
          </cell>
          <cell r="BJ5">
            <v>43556</v>
          </cell>
          <cell r="BK5">
            <v>43647</v>
          </cell>
          <cell r="BL5">
            <v>43739</v>
          </cell>
          <cell r="BM5">
            <v>43831</v>
          </cell>
          <cell r="BN5">
            <v>43922</v>
          </cell>
          <cell r="BO5">
            <v>44013</v>
          </cell>
          <cell r="BP5">
            <v>44105</v>
          </cell>
          <cell r="BQ5">
            <v>44197</v>
          </cell>
          <cell r="BR5">
            <v>44287</v>
          </cell>
          <cell r="BS5">
            <v>44378</v>
          </cell>
          <cell r="BT5">
            <v>44470</v>
          </cell>
          <cell r="BU5">
            <v>44562</v>
          </cell>
          <cell r="BV5">
            <v>44652</v>
          </cell>
          <cell r="BW5">
            <v>44743</v>
          </cell>
          <cell r="BX5">
            <v>44835</v>
          </cell>
          <cell r="BY5">
            <v>44927</v>
          </cell>
          <cell r="BZ5">
            <v>45017</v>
          </cell>
          <cell r="CA5">
            <v>45108</v>
          </cell>
          <cell r="CB5">
            <v>45200</v>
          </cell>
          <cell r="CC5">
            <v>45292</v>
          </cell>
          <cell r="CD5">
            <v>45383</v>
          </cell>
          <cell r="CE5">
            <v>45474</v>
          </cell>
          <cell r="CF5">
            <v>45566</v>
          </cell>
          <cell r="CG5">
            <v>45658</v>
          </cell>
        </row>
        <row r="211">
          <cell r="E211">
            <v>1</v>
          </cell>
          <cell r="I211">
            <v>0</v>
          </cell>
          <cell r="K211">
            <v>0</v>
          </cell>
        </row>
        <row r="212">
          <cell r="E212">
            <v>1</v>
          </cell>
          <cell r="I212">
            <v>0</v>
          </cell>
          <cell r="K212">
            <v>0</v>
          </cell>
        </row>
        <row r="213">
          <cell r="E213">
            <v>1</v>
          </cell>
          <cell r="I213">
            <v>0</v>
          </cell>
          <cell r="K213">
            <v>0</v>
          </cell>
        </row>
        <row r="214">
          <cell r="E214">
            <v>1</v>
          </cell>
          <cell r="I214">
            <v>0</v>
          </cell>
          <cell r="K214">
            <v>0</v>
          </cell>
        </row>
        <row r="215">
          <cell r="E215">
            <v>1</v>
          </cell>
          <cell r="I215">
            <v>0</v>
          </cell>
          <cell r="K215">
            <v>0</v>
          </cell>
        </row>
        <row r="216">
          <cell r="E216">
            <v>2</v>
          </cell>
          <cell r="I216">
            <v>0</v>
          </cell>
          <cell r="K216">
            <v>0</v>
          </cell>
        </row>
        <row r="217">
          <cell r="E217">
            <v>3</v>
          </cell>
          <cell r="I217">
            <v>0</v>
          </cell>
          <cell r="K217">
            <v>0</v>
          </cell>
        </row>
        <row r="218">
          <cell r="E218">
            <v>3</v>
          </cell>
          <cell r="I218">
            <v>0</v>
          </cell>
          <cell r="K218">
            <v>0</v>
          </cell>
        </row>
        <row r="219">
          <cell r="E219">
            <v>4</v>
          </cell>
          <cell r="I219">
            <v>0</v>
          </cell>
          <cell r="K219">
            <v>0</v>
          </cell>
        </row>
        <row r="220">
          <cell r="E220">
            <v>4</v>
          </cell>
          <cell r="I220">
            <v>0</v>
          </cell>
          <cell r="K220">
            <v>0</v>
          </cell>
        </row>
        <row r="221">
          <cell r="E221">
            <v>7</v>
          </cell>
          <cell r="I221">
            <v>0</v>
          </cell>
          <cell r="K221">
            <v>0</v>
          </cell>
        </row>
        <row r="222">
          <cell r="E222">
            <v>7</v>
          </cell>
          <cell r="I222">
            <v>0</v>
          </cell>
          <cell r="K222">
            <v>0</v>
          </cell>
        </row>
        <row r="223">
          <cell r="E223">
            <v>6</v>
          </cell>
          <cell r="I223">
            <v>0</v>
          </cell>
          <cell r="K223">
            <v>0</v>
          </cell>
        </row>
        <row r="224">
          <cell r="E224">
            <v>6</v>
          </cell>
          <cell r="I224">
            <v>0</v>
          </cell>
          <cell r="K224">
            <v>0</v>
          </cell>
        </row>
        <row r="225">
          <cell r="E225">
            <v>6</v>
          </cell>
          <cell r="I225">
            <v>0</v>
          </cell>
          <cell r="K225">
            <v>0</v>
          </cell>
        </row>
        <row r="226">
          <cell r="E226">
            <v>6</v>
          </cell>
          <cell r="I226">
            <v>0</v>
          </cell>
          <cell r="K226">
            <v>0</v>
          </cell>
        </row>
        <row r="227">
          <cell r="E227">
            <v>7</v>
          </cell>
          <cell r="I227">
            <v>0</v>
          </cell>
          <cell r="K227">
            <v>0</v>
          </cell>
        </row>
        <row r="228">
          <cell r="E228">
            <v>7</v>
          </cell>
          <cell r="I228">
            <v>0</v>
          </cell>
          <cell r="K228">
            <v>0</v>
          </cell>
        </row>
        <row r="229">
          <cell r="E229">
            <v>7</v>
          </cell>
          <cell r="I229">
            <v>0</v>
          </cell>
          <cell r="K229">
            <v>0</v>
          </cell>
        </row>
        <row r="230">
          <cell r="E230">
            <v>7</v>
          </cell>
          <cell r="I230">
            <v>0</v>
          </cell>
          <cell r="K230">
            <v>0</v>
          </cell>
        </row>
        <row r="231">
          <cell r="E231">
            <v>7</v>
          </cell>
          <cell r="I231">
            <v>0</v>
          </cell>
          <cell r="K231">
            <v>0</v>
          </cell>
        </row>
        <row r="232">
          <cell r="E232">
            <v>7</v>
          </cell>
          <cell r="I232">
            <v>0</v>
          </cell>
          <cell r="K232">
            <v>0</v>
          </cell>
        </row>
        <row r="233">
          <cell r="E233">
            <v>6</v>
          </cell>
          <cell r="I233">
            <v>0</v>
          </cell>
          <cell r="K233">
            <v>0</v>
          </cell>
        </row>
        <row r="234">
          <cell r="E234">
            <v>6</v>
          </cell>
          <cell r="I234">
            <v>0</v>
          </cell>
          <cell r="K234">
            <v>0</v>
          </cell>
        </row>
        <row r="235">
          <cell r="E235">
            <v>0</v>
          </cell>
          <cell r="I235">
            <v>0</v>
          </cell>
          <cell r="K235">
            <v>0</v>
          </cell>
        </row>
        <row r="236">
          <cell r="E236">
            <v>0</v>
          </cell>
          <cell r="I236">
            <v>0</v>
          </cell>
          <cell r="K236">
            <v>0</v>
          </cell>
        </row>
        <row r="237">
          <cell r="E237">
            <v>0</v>
          </cell>
          <cell r="I237">
            <v>0</v>
          </cell>
          <cell r="K237">
            <v>0</v>
          </cell>
        </row>
        <row r="238">
          <cell r="E238">
            <v>0</v>
          </cell>
          <cell r="I238">
            <v>0</v>
          </cell>
          <cell r="K238">
            <v>0</v>
          </cell>
        </row>
        <row r="239">
          <cell r="E239">
            <v>0</v>
          </cell>
          <cell r="I239">
            <v>0</v>
          </cell>
          <cell r="K239">
            <v>0</v>
          </cell>
        </row>
        <row r="240">
          <cell r="E240">
            <v>0</v>
          </cell>
          <cell r="I240">
            <v>0</v>
          </cell>
          <cell r="K240">
            <v>0</v>
          </cell>
        </row>
      </sheetData>
      <sheetData sheetId="14"/>
      <sheetData sheetId="15">
        <row r="12">
          <cell r="F12" t="b">
            <v>1</v>
          </cell>
          <cell r="G12" t="b">
            <v>1</v>
          </cell>
          <cell r="H12" t="b">
            <v>1</v>
          </cell>
          <cell r="I12" t="b">
            <v>1</v>
          </cell>
          <cell r="J12" t="b">
            <v>1</v>
          </cell>
          <cell r="K12" t="b">
            <v>1</v>
          </cell>
        </row>
        <row r="13">
          <cell r="F13">
            <v>1</v>
          </cell>
          <cell r="G13">
            <v>2</v>
          </cell>
          <cell r="H13">
            <v>3</v>
          </cell>
          <cell r="I13">
            <v>4</v>
          </cell>
          <cell r="J13">
            <v>5</v>
          </cell>
          <cell r="K13">
            <v>6</v>
          </cell>
        </row>
        <row r="14">
          <cell r="D14">
            <v>1</v>
          </cell>
          <cell r="E14" t="str">
            <v>IF(C14="","",INDEX(dBuildPhase,MATCH(C14,dBuildings,0)))</v>
          </cell>
          <cell r="F14">
            <v>0.9</v>
          </cell>
          <cell r="G14">
            <v>1</v>
          </cell>
          <cell r="H14">
            <v>1</v>
          </cell>
          <cell r="I14">
            <v>1.05</v>
          </cell>
          <cell r="J14">
            <v>1.1000000000000001</v>
          </cell>
          <cell r="K14">
            <v>1.2</v>
          </cell>
        </row>
        <row r="15">
          <cell r="D15">
            <v>0.05</v>
          </cell>
          <cell r="E15" t="str">
            <v>IF(C15="","",INDEX(dBuildPhase,MATCH(C15,dBuildings,0)))</v>
          </cell>
          <cell r="F15">
            <v>0.05</v>
          </cell>
          <cell r="G15">
            <v>0.05</v>
          </cell>
          <cell r="H15">
            <v>0.03</v>
          </cell>
          <cell r="I15">
            <v>0.03</v>
          </cell>
          <cell r="J15">
            <v>0.03</v>
          </cell>
          <cell r="K15">
            <v>0</v>
          </cell>
        </row>
        <row r="16">
          <cell r="D16" t="e">
            <v>#REF!</v>
          </cell>
          <cell r="E16" t="str">
            <v>IF(C16="","",INDEX(dBuildPhase,MATCH(C16,dBuildings,0)))</v>
          </cell>
          <cell r="F16">
            <v>5.5E-2</v>
          </cell>
          <cell r="G16">
            <v>5.7500000000000002E-2</v>
          </cell>
          <cell r="H16">
            <v>5.7500000000000002E-2</v>
          </cell>
          <cell r="I16">
            <v>5.7500000000000002E-2</v>
          </cell>
          <cell r="J16">
            <v>0.06</v>
          </cell>
          <cell r="K16">
            <v>6.25E-2</v>
          </cell>
        </row>
        <row r="17">
          <cell r="D17" t="e">
            <v>#REF!</v>
          </cell>
          <cell r="E17" t="str">
            <v>IF(C17="","",INDEX(dBuildPhase,MATCH(C17,dBuildings,0)))</v>
          </cell>
          <cell r="F17">
            <v>0.05</v>
          </cell>
          <cell r="G17">
            <v>0.05</v>
          </cell>
          <cell r="H17">
            <v>5.2499999999999998E-2</v>
          </cell>
          <cell r="I17">
            <v>5.2499999999999998E-2</v>
          </cell>
          <cell r="J17">
            <v>5.5E-2</v>
          </cell>
          <cell r="K17">
            <v>5.7500000000000002E-2</v>
          </cell>
        </row>
        <row r="19">
          <cell r="E19" t="str">
            <v>IF(C19="","",INDEX(dBuildPhase,MATCH(C19,dBuildings,0)))</v>
          </cell>
          <cell r="F19">
            <v>0.34000917077064507</v>
          </cell>
          <cell r="G19">
            <v>0.23566444516181947</v>
          </cell>
          <cell r="H19">
            <v>0.20991863608360292</v>
          </cell>
          <cell r="I19">
            <v>0.168900066614151</v>
          </cell>
          <cell r="J19">
            <v>9.6361213922500605E-2</v>
          </cell>
          <cell r="K19">
            <v>2.9802322387695314E-9</v>
          </cell>
        </row>
        <row r="20">
          <cell r="E20" t="str">
            <v>IF(C20="","",INDEX(dBuildPhase,MATCH(C20,dBuildings,0)))</v>
          </cell>
          <cell r="F20">
            <v>0.17717985510826115</v>
          </cell>
          <cell r="G20">
            <v>0.13866091370582584</v>
          </cell>
          <cell r="H20">
            <v>0.12815318703651427</v>
          </cell>
          <cell r="I20">
            <v>0.11327597498893738</v>
          </cell>
          <cell r="J20">
            <v>8.7371960282325745E-2</v>
          </cell>
          <cell r="K20">
            <v>3.6525186896324169E-2</v>
          </cell>
        </row>
        <row r="25">
          <cell r="K25">
            <v>1</v>
          </cell>
          <cell r="L25">
            <v>2</v>
          </cell>
          <cell r="M25">
            <v>3</v>
          </cell>
          <cell r="N25">
            <v>4</v>
          </cell>
          <cell r="O25">
            <v>5</v>
          </cell>
          <cell r="P25">
            <v>6</v>
          </cell>
        </row>
        <row r="27">
          <cell r="B27" t="b">
            <v>1</v>
          </cell>
          <cell r="E27" t="e">
            <v>#REF!</v>
          </cell>
          <cell r="F27" t="str">
            <v>Private Resi</v>
          </cell>
          <cell r="G27">
            <v>8.2880005240440369E-2</v>
          </cell>
          <cell r="H27" t="str">
            <v>92+97+62+24+33+52+10+16</v>
          </cell>
          <cell r="K27">
            <v>6.5000000000000002E-2</v>
          </cell>
          <cell r="L27">
            <v>6.2E-2</v>
          </cell>
          <cell r="M27">
            <v>5.9000000000000004E-2</v>
          </cell>
          <cell r="N27">
            <v>5.6000000000000001E-2</v>
          </cell>
          <cell r="O27">
            <v>5.3000000000000005E-2</v>
          </cell>
          <cell r="P27">
            <v>0.05</v>
          </cell>
          <cell r="Q27">
            <v>0.14474385380744934</v>
          </cell>
          <cell r="R27">
            <v>0.16910528540611272</v>
          </cell>
          <cell r="S27">
            <v>0.19570105671882632</v>
          </cell>
          <cell r="T27">
            <v>0.224797123670578</v>
          </cell>
          <cell r="U27">
            <v>0.25669421553611749</v>
          </cell>
          <cell r="V27">
            <v>0.2917329847812653</v>
          </cell>
        </row>
        <row r="28">
          <cell r="B28" t="b">
            <v>1</v>
          </cell>
          <cell r="E28" t="e">
            <v>#REF!</v>
          </cell>
          <cell r="F28" t="str">
            <v>Retail</v>
          </cell>
          <cell r="G28">
            <v>8.2880005240440369E-2</v>
          </cell>
          <cell r="H28" t="str">
            <v>1</v>
          </cell>
          <cell r="K28">
            <v>6.25E-2</v>
          </cell>
          <cell r="L28">
            <v>5.9499999999999997E-2</v>
          </cell>
          <cell r="M28">
            <v>5.6500000000000002E-2</v>
          </cell>
          <cell r="N28">
            <v>5.3499999999999999E-2</v>
          </cell>
          <cell r="O28">
            <v>5.0500000000000003E-2</v>
          </cell>
          <cell r="P28">
            <v>4.7500000000000001E-2</v>
          </cell>
          <cell r="Q28">
            <v>0.18343302607536319</v>
          </cell>
          <cell r="R28">
            <v>0.1906466543674469</v>
          </cell>
          <cell r="S28">
            <v>0.19845374226570134</v>
          </cell>
          <cell r="T28">
            <v>0.20692827105522155</v>
          </cell>
          <cell r="U28">
            <v>0.21616834998130799</v>
          </cell>
          <cell r="V28">
            <v>0.22628658413887023</v>
          </cell>
        </row>
        <row r="29">
          <cell r="B29" t="b">
            <v>1</v>
          </cell>
          <cell r="E29" t="e">
            <v>#REF!</v>
          </cell>
          <cell r="F29" t="str">
            <v>Affordable Resi</v>
          </cell>
          <cell r="G29">
            <v>8.2880005240440369E-2</v>
          </cell>
          <cell r="H29" t="str">
            <v>15+13+16+11+3+6+18+9</v>
          </cell>
          <cell r="K29">
            <v>41640</v>
          </cell>
          <cell r="L29">
            <v>41932.199999999997</v>
          </cell>
          <cell r="M29">
            <v>42224.4</v>
          </cell>
          <cell r="N29">
            <v>42516.6</v>
          </cell>
          <cell r="O29">
            <v>42808.800000000003</v>
          </cell>
          <cell r="P29">
            <v>43101</v>
          </cell>
          <cell r="Q29">
            <v>0.20991863608360292</v>
          </cell>
          <cell r="R29">
            <v>0.19311469197273257</v>
          </cell>
          <cell r="S29">
            <v>0.17967724204063415</v>
          </cell>
          <cell r="T29">
            <v>0.17205838561058043</v>
          </cell>
          <cell r="U29">
            <v>0.16468334794044501</v>
          </cell>
          <cell r="V29">
            <v>0.15834264159202577</v>
          </cell>
        </row>
        <row r="30">
          <cell r="B30" t="b">
            <v>1</v>
          </cell>
          <cell r="E30">
            <v>0</v>
          </cell>
          <cell r="F30" t="str">
            <v>Leisure</v>
          </cell>
          <cell r="G30">
            <v>8.2880005240440369E-2</v>
          </cell>
          <cell r="H30" t="str">
            <v>1</v>
          </cell>
          <cell r="K30">
            <v>-0.2</v>
          </cell>
          <cell r="L30">
            <v>-0.14000000000000001</v>
          </cell>
          <cell r="M30">
            <v>-7.9999999999999988E-2</v>
          </cell>
          <cell r="N30">
            <v>-1.999999999999999E-2</v>
          </cell>
          <cell r="O30">
            <v>4.0000000000000036E-2</v>
          </cell>
          <cell r="P30">
            <v>0.10000000000000003</v>
          </cell>
          <cell r="Q30">
            <v>0.10105867981910707</v>
          </cell>
          <cell r="R30">
            <v>0.1272813498973846</v>
          </cell>
          <cell r="S30">
            <v>0.15904273390769957</v>
          </cell>
          <cell r="T30">
            <v>0.19631335139274597</v>
          </cell>
          <cell r="U30">
            <v>0.23880547881126402</v>
          </cell>
          <cell r="V30">
            <v>0.28602023720741288</v>
          </cell>
        </row>
        <row r="31">
          <cell r="B31" t="b">
            <v>1</v>
          </cell>
          <cell r="E31">
            <v>0.05</v>
          </cell>
          <cell r="F31" t="str">
            <v>Private Resi</v>
          </cell>
          <cell r="G31">
            <v>8.2880005240440369E-2</v>
          </cell>
          <cell r="H31" t="str">
            <v>72+94+53+69+29+56+8+8</v>
          </cell>
          <cell r="K31">
            <v>-0.01</v>
          </cell>
          <cell r="L31">
            <v>2E-3</v>
          </cell>
          <cell r="M31">
            <v>1.4E-2</v>
          </cell>
          <cell r="N31">
            <v>2.6000000000000002E-2</v>
          </cell>
          <cell r="O31">
            <v>3.7999999999999999E-2</v>
          </cell>
          <cell r="P31">
            <v>5.000000000000001E-2</v>
          </cell>
          <cell r="Q31">
            <v>0.17176056504249573</v>
          </cell>
          <cell r="R31">
            <v>0.18349000811576843</v>
          </cell>
          <cell r="S31">
            <v>0.19497168660163877</v>
          </cell>
          <cell r="T31">
            <v>0.20621926188468936</v>
          </cell>
          <cell r="U31">
            <v>0.21724529862403866</v>
          </cell>
          <cell r="V31">
            <v>0.2280613958835602</v>
          </cell>
        </row>
        <row r="32">
          <cell r="B32" t="b">
            <v>1</v>
          </cell>
          <cell r="E32">
            <v>1</v>
          </cell>
          <cell r="F32" t="str">
            <v>Retail</v>
          </cell>
          <cell r="G32">
            <v>8.2880005240440369E-2</v>
          </cell>
          <cell r="H32" t="str">
            <v>1</v>
          </cell>
          <cell r="K32">
            <v>0.9</v>
          </cell>
          <cell r="L32">
            <v>0.96</v>
          </cell>
          <cell r="M32">
            <v>1.02</v>
          </cell>
          <cell r="N32">
            <v>1.08</v>
          </cell>
          <cell r="O32">
            <v>1.1399999999999999</v>
          </cell>
          <cell r="P32">
            <v>1.2</v>
          </cell>
          <cell r="Q32">
            <v>0.29215338826179504</v>
          </cell>
          <cell r="R32">
            <v>0.24280596375465396</v>
          </cell>
          <cell r="S32">
            <v>0.19349426627159114</v>
          </cell>
          <cell r="T32">
            <v>0.14437555670738225</v>
          </cell>
          <cell r="U32">
            <v>9.5611110329627991E-2</v>
          </cell>
          <cell r="V32">
            <v>4.7377285361289975E-2</v>
          </cell>
        </row>
      </sheetData>
      <sheetData sheetId="16">
        <row r="9">
          <cell r="A9">
            <v>1</v>
          </cell>
          <cell r="B9" t="str">
            <v>PS Private Resi</v>
          </cell>
          <cell r="C9" t="str">
            <v>Private Resi</v>
          </cell>
          <cell r="D9">
            <v>1</v>
          </cell>
          <cell r="G9">
            <v>275</v>
          </cell>
          <cell r="H9">
            <v>517771.79763186222</v>
          </cell>
          <cell r="N9">
            <v>517771.79763186222</v>
          </cell>
          <cell r="Q9">
            <v>42</v>
          </cell>
          <cell r="S9" t="b">
            <v>1</v>
          </cell>
          <cell r="T9">
            <v>1</v>
          </cell>
          <cell r="X9">
            <v>517771.79763186222</v>
          </cell>
          <cell r="Y9">
            <v>142387244.34876212</v>
          </cell>
          <cell r="AA9">
            <v>40483</v>
          </cell>
          <cell r="AB9">
            <v>41729</v>
          </cell>
        </row>
        <row r="10">
          <cell r="A10">
            <v>2</v>
          </cell>
          <cell r="B10" t="str">
            <v>PS Affordable Resi</v>
          </cell>
          <cell r="C10" t="str">
            <v>Affordable Resi</v>
          </cell>
          <cell r="D10">
            <v>1</v>
          </cell>
          <cell r="G10">
            <v>275</v>
          </cell>
          <cell r="H10">
            <v>0</v>
          </cell>
          <cell r="N10">
            <v>0</v>
          </cell>
          <cell r="Q10">
            <v>42</v>
          </cell>
          <cell r="S10" t="b">
            <v>1</v>
          </cell>
          <cell r="T10">
            <v>1</v>
          </cell>
          <cell r="X10">
            <v>0</v>
          </cell>
          <cell r="Y10">
            <v>0</v>
          </cell>
          <cell r="AA10">
            <v>40483</v>
          </cell>
          <cell r="AB10">
            <v>41729</v>
          </cell>
        </row>
        <row r="11">
          <cell r="A11">
            <v>3</v>
          </cell>
          <cell r="B11" t="str">
            <v>Hotel 150 rooms</v>
          </cell>
          <cell r="C11" t="str">
            <v>Hotel</v>
          </cell>
          <cell r="D11">
            <v>1</v>
          </cell>
          <cell r="G11">
            <v>250</v>
          </cell>
          <cell r="H11">
            <v>53766</v>
          </cell>
          <cell r="N11">
            <v>53766</v>
          </cell>
          <cell r="Q11">
            <v>42</v>
          </cell>
          <cell r="S11" t="b">
            <v>1</v>
          </cell>
          <cell r="T11">
            <v>1</v>
          </cell>
          <cell r="X11">
            <v>53766</v>
          </cell>
          <cell r="Y11">
            <v>13441500</v>
          </cell>
          <cell r="AA11">
            <v>40483</v>
          </cell>
          <cell r="AB11">
            <v>41729</v>
          </cell>
        </row>
        <row r="12">
          <cell r="A12">
            <v>4</v>
          </cell>
          <cell r="B12" t="str">
            <v>PS Offices</v>
          </cell>
          <cell r="C12" t="str">
            <v>Office</v>
          </cell>
          <cell r="D12">
            <v>1</v>
          </cell>
          <cell r="G12">
            <v>240</v>
          </cell>
          <cell r="H12">
            <v>51581</v>
          </cell>
          <cell r="N12">
            <v>51581</v>
          </cell>
          <cell r="Q12">
            <v>42</v>
          </cell>
          <cell r="S12" t="b">
            <v>1</v>
          </cell>
          <cell r="T12">
            <v>1</v>
          </cell>
          <cell r="X12">
            <v>51581</v>
          </cell>
          <cell r="Y12">
            <v>12379440</v>
          </cell>
          <cell r="AA12">
            <v>40483</v>
          </cell>
          <cell r="AB12">
            <v>41729</v>
          </cell>
        </row>
        <row r="13">
          <cell r="A13">
            <v>5</v>
          </cell>
          <cell r="B13" t="str">
            <v>PS Retail</v>
          </cell>
          <cell r="C13" t="str">
            <v>Retail</v>
          </cell>
          <cell r="D13">
            <v>1</v>
          </cell>
          <cell r="G13">
            <v>200</v>
          </cell>
          <cell r="H13">
            <v>667077</v>
          </cell>
          <cell r="N13">
            <v>667077</v>
          </cell>
          <cell r="Q13">
            <v>42</v>
          </cell>
          <cell r="S13" t="b">
            <v>1</v>
          </cell>
          <cell r="T13">
            <v>1</v>
          </cell>
          <cell r="X13">
            <v>667077</v>
          </cell>
          <cell r="Y13">
            <v>133415400</v>
          </cell>
          <cell r="AA13">
            <v>40483</v>
          </cell>
          <cell r="AB13">
            <v>41729</v>
          </cell>
        </row>
        <row r="14">
          <cell r="A14">
            <v>6</v>
          </cell>
          <cell r="B14" t="str">
            <v>PS Leisure</v>
          </cell>
          <cell r="C14" t="str">
            <v>Leisure</v>
          </cell>
          <cell r="D14">
            <v>1</v>
          </cell>
          <cell r="G14">
            <v>250</v>
          </cell>
          <cell r="H14">
            <v>32077</v>
          </cell>
          <cell r="N14">
            <v>32077</v>
          </cell>
          <cell r="Q14">
            <v>42</v>
          </cell>
          <cell r="S14" t="b">
            <v>1</v>
          </cell>
          <cell r="T14">
            <v>1</v>
          </cell>
          <cell r="X14">
            <v>32077</v>
          </cell>
          <cell r="Y14">
            <v>8019250</v>
          </cell>
          <cell r="AA14">
            <v>40483</v>
          </cell>
          <cell r="AB14">
            <v>41729</v>
          </cell>
        </row>
        <row r="15">
          <cell r="A15">
            <v>7</v>
          </cell>
          <cell r="B15" t="str">
            <v>PS Cinema</v>
          </cell>
          <cell r="C15" t="str">
            <v>Cinema</v>
          </cell>
          <cell r="D15">
            <v>1</v>
          </cell>
          <cell r="G15">
            <v>150</v>
          </cell>
          <cell r="H15">
            <v>66748</v>
          </cell>
          <cell r="N15">
            <v>66748</v>
          </cell>
          <cell r="Q15">
            <v>42</v>
          </cell>
          <cell r="S15" t="b">
            <v>1</v>
          </cell>
          <cell r="T15">
            <v>1</v>
          </cell>
          <cell r="X15">
            <v>66748</v>
          </cell>
          <cell r="Y15">
            <v>10012200</v>
          </cell>
          <cell r="AA15">
            <v>40483</v>
          </cell>
          <cell r="AB15">
            <v>41729</v>
          </cell>
        </row>
        <row r="16">
          <cell r="A16">
            <v>8</v>
          </cell>
          <cell r="B16" t="str">
            <v>PS Energy Museum</v>
          </cell>
          <cell r="C16" t="str">
            <v>Public/Cultural</v>
          </cell>
          <cell r="D16">
            <v>1</v>
          </cell>
          <cell r="G16">
            <v>250</v>
          </cell>
          <cell r="H16">
            <v>26910</v>
          </cell>
          <cell r="N16">
            <v>26910</v>
          </cell>
          <cell r="Q16">
            <v>42</v>
          </cell>
          <cell r="S16" t="b">
            <v>1</v>
          </cell>
          <cell r="T16">
            <v>1</v>
          </cell>
          <cell r="X16">
            <v>26910</v>
          </cell>
          <cell r="Y16">
            <v>6727500</v>
          </cell>
          <cell r="AA16">
            <v>40483</v>
          </cell>
          <cell r="AB16">
            <v>41729</v>
          </cell>
        </row>
        <row r="17">
          <cell r="A17">
            <v>9</v>
          </cell>
          <cell r="B17" t="str">
            <v>Basement Services</v>
          </cell>
          <cell r="C17" t="str">
            <v>Services</v>
          </cell>
          <cell r="D17">
            <v>1</v>
          </cell>
          <cell r="G17">
            <v>190</v>
          </cell>
          <cell r="H17">
            <v>115670</v>
          </cell>
          <cell r="N17">
            <v>115670</v>
          </cell>
          <cell r="Q17">
            <v>42</v>
          </cell>
          <cell r="S17" t="b">
            <v>1</v>
          </cell>
          <cell r="T17">
            <v>1</v>
          </cell>
          <cell r="X17">
            <v>115670</v>
          </cell>
          <cell r="Y17">
            <v>21977300</v>
          </cell>
          <cell r="AA17">
            <v>40483</v>
          </cell>
          <cell r="AB17">
            <v>41729</v>
          </cell>
        </row>
        <row r="18">
          <cell r="A18">
            <v>10</v>
          </cell>
          <cell r="B18" t="str">
            <v>PS Washtowers</v>
          </cell>
          <cell r="C18" t="str">
            <v>Abnormal</v>
          </cell>
          <cell r="D18">
            <v>1</v>
          </cell>
          <cell r="G18">
            <v>100</v>
          </cell>
          <cell r="H18">
            <v>151772</v>
          </cell>
          <cell r="N18">
            <v>151772</v>
          </cell>
          <cell r="Q18">
            <v>42</v>
          </cell>
          <cell r="S18" t="b">
            <v>1</v>
          </cell>
          <cell r="T18">
            <v>1</v>
          </cell>
          <cell r="X18">
            <v>151772</v>
          </cell>
          <cell r="Y18">
            <v>15177200</v>
          </cell>
          <cell r="AA18">
            <v>40483</v>
          </cell>
          <cell r="AB18">
            <v>41729</v>
          </cell>
        </row>
        <row r="19">
          <cell r="A19">
            <v>11</v>
          </cell>
          <cell r="B19" t="str">
            <v>PS Car Park</v>
          </cell>
          <cell r="C19" t="str">
            <v>Parking</v>
          </cell>
          <cell r="D19">
            <v>1</v>
          </cell>
          <cell r="G19">
            <v>120</v>
          </cell>
          <cell r="H19">
            <v>98114</v>
          </cell>
          <cell r="N19">
            <v>98114</v>
          </cell>
          <cell r="Q19">
            <v>42</v>
          </cell>
          <cell r="S19" t="b">
            <v>1</v>
          </cell>
          <cell r="T19">
            <v>1</v>
          </cell>
          <cell r="X19">
            <v>98114</v>
          </cell>
          <cell r="Y19">
            <v>11773680</v>
          </cell>
          <cell r="AA19">
            <v>40483</v>
          </cell>
          <cell r="AB19">
            <v>41729</v>
          </cell>
        </row>
        <row r="20">
          <cell r="A20">
            <v>12</v>
          </cell>
          <cell r="B20" t="str">
            <v>PS Chimneys</v>
          </cell>
          <cell r="C20" t="str">
            <v>Abnormal</v>
          </cell>
          <cell r="D20">
            <v>1</v>
          </cell>
          <cell r="G20">
            <v>100000000</v>
          </cell>
          <cell r="H20">
            <v>1</v>
          </cell>
          <cell r="N20">
            <v>1</v>
          </cell>
          <cell r="Q20">
            <v>42</v>
          </cell>
          <cell r="S20" t="b">
            <v>1</v>
          </cell>
          <cell r="T20">
            <v>1</v>
          </cell>
          <cell r="X20">
            <v>1</v>
          </cell>
          <cell r="Y20">
            <v>100000000</v>
          </cell>
          <cell r="AA20">
            <v>40483</v>
          </cell>
          <cell r="AB20">
            <v>41729</v>
          </cell>
        </row>
        <row r="21">
          <cell r="A21">
            <v>13</v>
          </cell>
          <cell r="B21" t="str">
            <v>Resi Support Structure HL</v>
          </cell>
          <cell r="C21" t="str">
            <v>Abnormal</v>
          </cell>
          <cell r="D21">
            <v>1</v>
          </cell>
          <cell r="G21">
            <v>30</v>
          </cell>
          <cell r="H21">
            <v>496985</v>
          </cell>
          <cell r="N21">
            <v>496985</v>
          </cell>
          <cell r="Q21">
            <v>42</v>
          </cell>
          <cell r="S21" t="b">
            <v>1</v>
          </cell>
          <cell r="T21">
            <v>1</v>
          </cell>
          <cell r="X21">
            <v>496985</v>
          </cell>
          <cell r="Y21">
            <v>14909550</v>
          </cell>
          <cell r="AA21">
            <v>40483</v>
          </cell>
          <cell r="AB21">
            <v>41729</v>
          </cell>
        </row>
        <row r="22">
          <cell r="A22">
            <v>14</v>
          </cell>
          <cell r="B22" t="str">
            <v>Resi Support Structure Wings</v>
          </cell>
          <cell r="C22" t="str">
            <v>Abnormal</v>
          </cell>
          <cell r="D22">
            <v>1</v>
          </cell>
          <cell r="G22">
            <v>50</v>
          </cell>
          <cell r="H22">
            <v>74551</v>
          </cell>
          <cell r="N22">
            <v>74551</v>
          </cell>
          <cell r="Q22">
            <v>42</v>
          </cell>
          <cell r="S22" t="b">
            <v>1</v>
          </cell>
          <cell r="T22">
            <v>1</v>
          </cell>
          <cell r="X22">
            <v>74551</v>
          </cell>
          <cell r="Y22">
            <v>3727550</v>
          </cell>
          <cell r="AA22">
            <v>40483</v>
          </cell>
          <cell r="AB22">
            <v>41729</v>
          </cell>
        </row>
        <row r="23">
          <cell r="A23">
            <v>15</v>
          </cell>
          <cell r="B23" t="str">
            <v>Garden Roof</v>
          </cell>
          <cell r="C23" t="str">
            <v>Abnormal</v>
          </cell>
          <cell r="D23">
            <v>1</v>
          </cell>
          <cell r="G23">
            <v>1000</v>
          </cell>
          <cell r="H23">
            <v>5671</v>
          </cell>
          <cell r="N23">
            <v>5671</v>
          </cell>
          <cell r="Q23">
            <v>42</v>
          </cell>
          <cell r="S23" t="b">
            <v>1</v>
          </cell>
          <cell r="T23">
            <v>1</v>
          </cell>
          <cell r="X23">
            <v>5671</v>
          </cell>
          <cell r="Y23">
            <v>5671000</v>
          </cell>
          <cell r="AA23">
            <v>40483</v>
          </cell>
          <cell r="AB23">
            <v>41729</v>
          </cell>
        </row>
        <row r="24">
          <cell r="A24">
            <v>16</v>
          </cell>
          <cell r="B24" t="str">
            <v>Amenity Space Roof</v>
          </cell>
          <cell r="C24" t="str">
            <v>Abnormal</v>
          </cell>
          <cell r="D24">
            <v>1</v>
          </cell>
          <cell r="G24">
            <v>1000</v>
          </cell>
          <cell r="H24">
            <v>5000</v>
          </cell>
          <cell r="N24">
            <v>5000</v>
          </cell>
          <cell r="Q24">
            <v>42</v>
          </cell>
          <cell r="S24" t="b">
            <v>1</v>
          </cell>
          <cell r="T24">
            <v>1</v>
          </cell>
          <cell r="X24">
            <v>5000</v>
          </cell>
          <cell r="Y24">
            <v>5000000</v>
          </cell>
          <cell r="AA24">
            <v>40483</v>
          </cell>
          <cell r="AB24">
            <v>41729</v>
          </cell>
        </row>
        <row r="25">
          <cell r="A25">
            <v>17</v>
          </cell>
          <cell r="B25" t="str">
            <v>Roof over Turbine Hall</v>
          </cell>
          <cell r="C25" t="str">
            <v>Abnormal</v>
          </cell>
          <cell r="D25">
            <v>1</v>
          </cell>
          <cell r="G25">
            <v>600</v>
          </cell>
          <cell r="H25">
            <v>2050</v>
          </cell>
          <cell r="N25">
            <v>2050</v>
          </cell>
          <cell r="Q25">
            <v>42</v>
          </cell>
          <cell r="S25" t="b">
            <v>1</v>
          </cell>
          <cell r="T25">
            <v>1</v>
          </cell>
          <cell r="X25">
            <v>2050</v>
          </cell>
          <cell r="Y25">
            <v>1230000</v>
          </cell>
          <cell r="AA25">
            <v>40483</v>
          </cell>
          <cell r="AB25">
            <v>41729</v>
          </cell>
        </row>
        <row r="26">
          <cell r="A26">
            <v>18</v>
          </cell>
          <cell r="B26" t="str">
            <v>RS1 Affordable Resi</v>
          </cell>
          <cell r="C26" t="str">
            <v>Affordable Resi</v>
          </cell>
          <cell r="D26">
            <v>2</v>
          </cell>
          <cell r="G26">
            <v>240</v>
          </cell>
          <cell r="H26">
            <v>53654.803738317758</v>
          </cell>
          <cell r="N26">
            <v>53654.803738317758</v>
          </cell>
          <cell r="Q26">
            <v>36</v>
          </cell>
          <cell r="S26" t="b">
            <v>1</v>
          </cell>
          <cell r="T26">
            <v>2</v>
          </cell>
          <cell r="X26">
            <v>53654.803738317758</v>
          </cell>
          <cell r="Y26">
            <v>12877152.897196261</v>
          </cell>
          <cell r="AA26">
            <v>41091</v>
          </cell>
          <cell r="AB26">
            <v>42185</v>
          </cell>
        </row>
        <row r="27">
          <cell r="A27">
            <v>19</v>
          </cell>
          <cell r="B27" t="str">
            <v>RS1 Civic</v>
          </cell>
          <cell r="C27" t="str">
            <v>Civic</v>
          </cell>
          <cell r="D27">
            <v>2</v>
          </cell>
          <cell r="G27">
            <v>250</v>
          </cell>
          <cell r="H27">
            <v>26910</v>
          </cell>
          <cell r="N27">
            <v>26910</v>
          </cell>
          <cell r="Q27">
            <v>36</v>
          </cell>
          <cell r="S27" t="b">
            <v>1</v>
          </cell>
          <cell r="T27">
            <v>2</v>
          </cell>
          <cell r="X27">
            <v>26910</v>
          </cell>
          <cell r="Y27">
            <v>6727500</v>
          </cell>
          <cell r="AA27">
            <v>41091</v>
          </cell>
          <cell r="AB27">
            <v>42185</v>
          </cell>
        </row>
        <row r="28">
          <cell r="A28">
            <v>20</v>
          </cell>
          <cell r="B28" t="str">
            <v>RS1 Private Resi</v>
          </cell>
          <cell r="C28" t="str">
            <v>Private Resi</v>
          </cell>
          <cell r="D28">
            <v>2</v>
          </cell>
          <cell r="G28">
            <v>240</v>
          </cell>
          <cell r="H28">
            <v>493113.19626168226</v>
          </cell>
          <cell r="N28">
            <v>493113.19626168226</v>
          </cell>
          <cell r="Q28">
            <v>36</v>
          </cell>
          <cell r="S28" t="b">
            <v>1</v>
          </cell>
          <cell r="T28">
            <v>2</v>
          </cell>
          <cell r="X28">
            <v>493113.19626168226</v>
          </cell>
          <cell r="Y28">
            <v>118347167.10280374</v>
          </cell>
          <cell r="AA28">
            <v>41091</v>
          </cell>
          <cell r="AB28">
            <v>42185</v>
          </cell>
        </row>
        <row r="29">
          <cell r="A29">
            <v>21</v>
          </cell>
          <cell r="B29" t="str">
            <v>RS1 Retail</v>
          </cell>
          <cell r="C29" t="str">
            <v>Retail</v>
          </cell>
          <cell r="D29">
            <v>2</v>
          </cell>
          <cell r="G29">
            <v>200</v>
          </cell>
          <cell r="H29">
            <v>12045</v>
          </cell>
          <cell r="N29">
            <v>12045</v>
          </cell>
          <cell r="Q29">
            <v>36</v>
          </cell>
          <cell r="S29" t="b">
            <v>1</v>
          </cell>
          <cell r="T29">
            <v>2</v>
          </cell>
          <cell r="X29">
            <v>12045</v>
          </cell>
          <cell r="Y29">
            <v>2409000</v>
          </cell>
          <cell r="AA29">
            <v>41091</v>
          </cell>
          <cell r="AB29">
            <v>42185</v>
          </cell>
        </row>
        <row r="30">
          <cell r="A30">
            <v>22</v>
          </cell>
          <cell r="B30" t="str">
            <v>RS2 Affordable Resi</v>
          </cell>
          <cell r="C30" t="str">
            <v>Affordable Resi</v>
          </cell>
          <cell r="D30">
            <v>3</v>
          </cell>
          <cell r="G30">
            <v>240</v>
          </cell>
          <cell r="H30">
            <v>103658.09999999999</v>
          </cell>
          <cell r="N30">
            <v>103658.09999999999</v>
          </cell>
          <cell r="Q30">
            <v>36</v>
          </cell>
          <cell r="S30" t="b">
            <v>1</v>
          </cell>
          <cell r="T30">
            <v>3</v>
          </cell>
          <cell r="X30">
            <v>103658.09999999999</v>
          </cell>
          <cell r="Y30">
            <v>24877943.999999996</v>
          </cell>
          <cell r="AA30">
            <v>41426</v>
          </cell>
          <cell r="AB30">
            <v>42460</v>
          </cell>
        </row>
        <row r="31">
          <cell r="A31">
            <v>23</v>
          </cell>
          <cell r="B31" t="str">
            <v>RS2 Leisure</v>
          </cell>
          <cell r="C31" t="str">
            <v>Leisure</v>
          </cell>
          <cell r="D31">
            <v>3</v>
          </cell>
          <cell r="G31">
            <v>250</v>
          </cell>
          <cell r="H31">
            <v>9042</v>
          </cell>
          <cell r="N31">
            <v>9042</v>
          </cell>
          <cell r="Q31">
            <v>36</v>
          </cell>
          <cell r="S31" t="b">
            <v>1</v>
          </cell>
          <cell r="T31">
            <v>3</v>
          </cell>
          <cell r="X31">
            <v>9042</v>
          </cell>
          <cell r="Y31">
            <v>2260500</v>
          </cell>
          <cell r="AA31">
            <v>41426</v>
          </cell>
          <cell r="AB31">
            <v>42460</v>
          </cell>
        </row>
        <row r="32">
          <cell r="A32">
            <v>24</v>
          </cell>
          <cell r="B32" t="str">
            <v>RS2 Private Resi</v>
          </cell>
          <cell r="C32" t="str">
            <v>Private Resi</v>
          </cell>
          <cell r="D32">
            <v>3</v>
          </cell>
          <cell r="G32">
            <v>240</v>
          </cell>
          <cell r="H32">
            <v>443109.9</v>
          </cell>
          <cell r="N32">
            <v>443109.9</v>
          </cell>
          <cell r="Q32">
            <v>36</v>
          </cell>
          <cell r="S32" t="b">
            <v>1</v>
          </cell>
          <cell r="T32">
            <v>3</v>
          </cell>
          <cell r="X32">
            <v>443109.9</v>
          </cell>
          <cell r="Y32">
            <v>106346376</v>
          </cell>
          <cell r="AA32">
            <v>41426</v>
          </cell>
          <cell r="AB32">
            <v>42460</v>
          </cell>
        </row>
        <row r="33">
          <cell r="A33">
            <v>25</v>
          </cell>
          <cell r="B33" t="str">
            <v>RS2 Retail</v>
          </cell>
          <cell r="C33" t="str">
            <v>Retail</v>
          </cell>
          <cell r="D33">
            <v>3</v>
          </cell>
          <cell r="G33">
            <v>200</v>
          </cell>
          <cell r="H33">
            <v>35866</v>
          </cell>
          <cell r="N33">
            <v>35866</v>
          </cell>
          <cell r="Q33">
            <v>36</v>
          </cell>
          <cell r="S33" t="b">
            <v>1</v>
          </cell>
          <cell r="T33">
            <v>3</v>
          </cell>
          <cell r="X33">
            <v>35866</v>
          </cell>
          <cell r="Y33">
            <v>7173200</v>
          </cell>
          <cell r="AA33">
            <v>41426</v>
          </cell>
          <cell r="AB33">
            <v>42460</v>
          </cell>
        </row>
        <row r="34">
          <cell r="A34">
            <v>26</v>
          </cell>
          <cell r="B34" t="str">
            <v>RS3 Affordable Resi</v>
          </cell>
          <cell r="C34" t="str">
            <v>Affordable Resi</v>
          </cell>
          <cell r="D34">
            <v>4</v>
          </cell>
          <cell r="G34">
            <v>240</v>
          </cell>
          <cell r="H34">
            <v>145294.993006993</v>
          </cell>
          <cell r="N34">
            <v>145294.993006993</v>
          </cell>
          <cell r="Q34">
            <v>48</v>
          </cell>
          <cell r="S34" t="b">
            <v>1</v>
          </cell>
          <cell r="T34">
            <v>4</v>
          </cell>
          <cell r="X34">
            <v>145294.993006993</v>
          </cell>
          <cell r="Y34">
            <v>34870798.321678318</v>
          </cell>
          <cell r="AA34">
            <v>41730</v>
          </cell>
          <cell r="AB34">
            <v>43190</v>
          </cell>
        </row>
        <row r="35">
          <cell r="A35">
            <v>27</v>
          </cell>
          <cell r="B35" t="str">
            <v>RS3 Civic</v>
          </cell>
          <cell r="C35" t="str">
            <v>Civic</v>
          </cell>
          <cell r="D35">
            <v>4</v>
          </cell>
          <cell r="G35">
            <v>250</v>
          </cell>
          <cell r="H35">
            <v>33820</v>
          </cell>
          <cell r="N35">
            <v>33820</v>
          </cell>
          <cell r="Q35">
            <v>48</v>
          </cell>
          <cell r="S35" t="b">
            <v>1</v>
          </cell>
          <cell r="T35">
            <v>4</v>
          </cell>
          <cell r="X35">
            <v>33820</v>
          </cell>
          <cell r="Y35">
            <v>8455000</v>
          </cell>
          <cell r="AA35">
            <v>41730</v>
          </cell>
          <cell r="AB35">
            <v>43190</v>
          </cell>
        </row>
        <row r="36">
          <cell r="A36">
            <v>28</v>
          </cell>
          <cell r="B36" t="str">
            <v>RS3 Leisure</v>
          </cell>
          <cell r="C36" t="str">
            <v>Leisure</v>
          </cell>
          <cell r="D36">
            <v>4</v>
          </cell>
          <cell r="G36">
            <v>220</v>
          </cell>
          <cell r="H36">
            <v>6082</v>
          </cell>
          <cell r="N36">
            <v>6082</v>
          </cell>
          <cell r="Q36">
            <v>48</v>
          </cell>
          <cell r="S36" t="b">
            <v>1</v>
          </cell>
          <cell r="T36">
            <v>4</v>
          </cell>
          <cell r="X36">
            <v>6082</v>
          </cell>
          <cell r="Y36">
            <v>1338040</v>
          </cell>
          <cell r="AA36">
            <v>41730</v>
          </cell>
          <cell r="AB36">
            <v>43190</v>
          </cell>
        </row>
        <row r="37">
          <cell r="A37">
            <v>29</v>
          </cell>
          <cell r="B37" t="str">
            <v>RS3 Private Resi</v>
          </cell>
          <cell r="C37" t="str">
            <v>Private Resi</v>
          </cell>
          <cell r="D37">
            <v>4</v>
          </cell>
          <cell r="G37">
            <v>220</v>
          </cell>
          <cell r="H37">
            <v>401473.00699300697</v>
          </cell>
          <cell r="N37">
            <v>401473.00699300697</v>
          </cell>
          <cell r="Q37">
            <v>48</v>
          </cell>
          <cell r="S37" t="b">
            <v>1</v>
          </cell>
          <cell r="T37">
            <v>4</v>
          </cell>
          <cell r="X37">
            <v>401473.00699300697</v>
          </cell>
          <cell r="Y37">
            <v>88324061.538461536</v>
          </cell>
          <cell r="AA37">
            <v>41730</v>
          </cell>
          <cell r="AB37">
            <v>43190</v>
          </cell>
        </row>
        <row r="38">
          <cell r="A38">
            <v>30</v>
          </cell>
          <cell r="B38" t="str">
            <v>RS3 Retail</v>
          </cell>
          <cell r="C38" t="str">
            <v>Retail</v>
          </cell>
          <cell r="D38">
            <v>4</v>
          </cell>
          <cell r="G38">
            <v>200</v>
          </cell>
          <cell r="H38">
            <v>6179</v>
          </cell>
          <cell r="N38">
            <v>6179</v>
          </cell>
          <cell r="Q38">
            <v>48</v>
          </cell>
          <cell r="S38" t="b">
            <v>1</v>
          </cell>
          <cell r="T38">
            <v>4</v>
          </cell>
          <cell r="X38">
            <v>6179</v>
          </cell>
          <cell r="Y38">
            <v>1235800</v>
          </cell>
          <cell r="AA38">
            <v>41730</v>
          </cell>
          <cell r="AB38">
            <v>43190</v>
          </cell>
        </row>
        <row r="39">
          <cell r="A39">
            <v>31</v>
          </cell>
          <cell r="B39" t="str">
            <v>RS4 Affordable Resi</v>
          </cell>
          <cell r="C39" t="str">
            <v>Affordable Resi</v>
          </cell>
          <cell r="D39">
            <v>4</v>
          </cell>
          <cell r="G39">
            <v>240</v>
          </cell>
          <cell r="H39">
            <v>0</v>
          </cell>
          <cell r="N39">
            <v>0</v>
          </cell>
          <cell r="Q39">
            <v>24</v>
          </cell>
          <cell r="S39" t="b">
            <v>1</v>
          </cell>
          <cell r="T39">
            <v>4</v>
          </cell>
          <cell r="X39">
            <v>0</v>
          </cell>
          <cell r="Y39">
            <v>0</v>
          </cell>
          <cell r="AA39">
            <v>41730</v>
          </cell>
          <cell r="AB39">
            <v>42460</v>
          </cell>
        </row>
        <row r="40">
          <cell r="A40">
            <v>32</v>
          </cell>
          <cell r="B40" t="str">
            <v>RS4 Private Resi</v>
          </cell>
          <cell r="C40" t="str">
            <v>Private Resi</v>
          </cell>
          <cell r="D40">
            <v>4</v>
          </cell>
          <cell r="G40">
            <v>240</v>
          </cell>
          <cell r="H40">
            <v>205926</v>
          </cell>
          <cell r="N40">
            <v>205926</v>
          </cell>
          <cell r="Q40">
            <v>24</v>
          </cell>
          <cell r="S40" t="b">
            <v>1</v>
          </cell>
          <cell r="T40">
            <v>4</v>
          </cell>
          <cell r="X40">
            <v>205926</v>
          </cell>
          <cell r="Y40">
            <v>49422240</v>
          </cell>
          <cell r="AA40">
            <v>41730</v>
          </cell>
          <cell r="AB40">
            <v>42460</v>
          </cell>
        </row>
        <row r="41">
          <cell r="A41">
            <v>33</v>
          </cell>
          <cell r="B41" t="str">
            <v>RS5 Affordable Resi</v>
          </cell>
          <cell r="C41" t="str">
            <v>Affordable Resi</v>
          </cell>
          <cell r="D41">
            <v>5</v>
          </cell>
          <cell r="G41">
            <v>240</v>
          </cell>
          <cell r="H41">
            <v>0</v>
          </cell>
          <cell r="N41">
            <v>0</v>
          </cell>
          <cell r="Q41">
            <v>36</v>
          </cell>
          <cell r="S41" t="b">
            <v>1</v>
          </cell>
          <cell r="T41">
            <v>5</v>
          </cell>
          <cell r="X41">
            <v>0</v>
          </cell>
          <cell r="Y41">
            <v>0</v>
          </cell>
          <cell r="AA41">
            <v>40634</v>
          </cell>
          <cell r="AB41">
            <v>41729</v>
          </cell>
        </row>
        <row r="42">
          <cell r="A42">
            <v>34</v>
          </cell>
          <cell r="B42" t="str">
            <v>RS5 Private Resi</v>
          </cell>
          <cell r="C42" t="str">
            <v>Private Resi</v>
          </cell>
          <cell r="D42">
            <v>5</v>
          </cell>
          <cell r="G42">
            <v>240</v>
          </cell>
          <cell r="H42">
            <v>375448.75</v>
          </cell>
          <cell r="N42">
            <v>375448.75</v>
          </cell>
          <cell r="Q42">
            <v>36</v>
          </cell>
          <cell r="S42" t="b">
            <v>1</v>
          </cell>
          <cell r="T42">
            <v>5</v>
          </cell>
          <cell r="X42">
            <v>375448.75</v>
          </cell>
          <cell r="Y42">
            <v>90107700</v>
          </cell>
          <cell r="AA42">
            <v>40634</v>
          </cell>
          <cell r="AB42">
            <v>41729</v>
          </cell>
        </row>
        <row r="43">
          <cell r="A43">
            <v>35</v>
          </cell>
          <cell r="B43" t="str">
            <v>TN1 Office</v>
          </cell>
          <cell r="C43" t="str">
            <v>Office</v>
          </cell>
          <cell r="D43">
            <v>7</v>
          </cell>
          <cell r="G43">
            <v>240</v>
          </cell>
          <cell r="H43">
            <v>321908</v>
          </cell>
          <cell r="N43">
            <v>321908</v>
          </cell>
          <cell r="Q43">
            <v>30</v>
          </cell>
          <cell r="S43" t="b">
            <v>1</v>
          </cell>
          <cell r="T43">
            <v>7</v>
          </cell>
          <cell r="X43">
            <v>321908</v>
          </cell>
          <cell r="Y43">
            <v>77257920</v>
          </cell>
          <cell r="AA43">
            <v>42583</v>
          </cell>
          <cell r="AB43">
            <v>43465</v>
          </cell>
        </row>
        <row r="44">
          <cell r="A44">
            <v>36</v>
          </cell>
          <cell r="B44" t="str">
            <v>TN1 Retail</v>
          </cell>
          <cell r="C44" t="str">
            <v>Retail</v>
          </cell>
          <cell r="D44">
            <v>7</v>
          </cell>
          <cell r="G44">
            <v>200</v>
          </cell>
          <cell r="H44">
            <v>57889</v>
          </cell>
          <cell r="N44">
            <v>57889</v>
          </cell>
          <cell r="Q44">
            <v>30</v>
          </cell>
          <cell r="S44" t="b">
            <v>1</v>
          </cell>
          <cell r="T44">
            <v>7</v>
          </cell>
          <cell r="X44">
            <v>57889</v>
          </cell>
          <cell r="Y44">
            <v>11577800</v>
          </cell>
          <cell r="AA44">
            <v>42583</v>
          </cell>
          <cell r="AB44">
            <v>43465</v>
          </cell>
        </row>
        <row r="45">
          <cell r="A45">
            <v>37</v>
          </cell>
          <cell r="B45" t="str">
            <v>TN2 Office</v>
          </cell>
          <cell r="C45" t="str">
            <v>Office</v>
          </cell>
          <cell r="D45">
            <v>6</v>
          </cell>
          <cell r="G45">
            <v>240</v>
          </cell>
          <cell r="H45">
            <v>573474</v>
          </cell>
          <cell r="N45">
            <v>573474</v>
          </cell>
          <cell r="Q45">
            <v>36</v>
          </cell>
          <cell r="S45" t="b">
            <v>1</v>
          </cell>
          <cell r="T45">
            <v>6</v>
          </cell>
          <cell r="X45">
            <v>573474</v>
          </cell>
          <cell r="Y45">
            <v>137633760</v>
          </cell>
          <cell r="AA45">
            <v>41395</v>
          </cell>
          <cell r="AB45">
            <v>42460</v>
          </cell>
        </row>
        <row r="46">
          <cell r="A46">
            <v>38</v>
          </cell>
          <cell r="B46" t="str">
            <v>TN2 Retail</v>
          </cell>
          <cell r="C46" t="str">
            <v>Retail</v>
          </cell>
          <cell r="D46">
            <v>6</v>
          </cell>
          <cell r="G46">
            <v>200</v>
          </cell>
          <cell r="H46">
            <v>31183</v>
          </cell>
          <cell r="N46">
            <v>31183</v>
          </cell>
          <cell r="Q46">
            <v>36</v>
          </cell>
          <cell r="S46" t="b">
            <v>1</v>
          </cell>
          <cell r="T46">
            <v>6</v>
          </cell>
          <cell r="X46">
            <v>31183</v>
          </cell>
          <cell r="Y46">
            <v>6236600</v>
          </cell>
          <cell r="AA46">
            <v>41395</v>
          </cell>
          <cell r="AB46">
            <v>42460</v>
          </cell>
        </row>
        <row r="47">
          <cell r="A47">
            <v>39</v>
          </cell>
          <cell r="B47" t="str">
            <v>TN3 Office</v>
          </cell>
          <cell r="C47" t="str">
            <v>Office</v>
          </cell>
          <cell r="D47">
            <v>6</v>
          </cell>
          <cell r="G47">
            <v>240</v>
          </cell>
          <cell r="H47">
            <v>538814</v>
          </cell>
          <cell r="N47">
            <v>538814</v>
          </cell>
          <cell r="Q47">
            <v>36</v>
          </cell>
          <cell r="S47" t="b">
            <v>1</v>
          </cell>
          <cell r="T47">
            <v>6</v>
          </cell>
          <cell r="X47">
            <v>538814</v>
          </cell>
          <cell r="Y47">
            <v>129315360</v>
          </cell>
          <cell r="AA47">
            <v>41730</v>
          </cell>
          <cell r="AB47">
            <v>42825</v>
          </cell>
        </row>
        <row r="48">
          <cell r="A48">
            <v>40</v>
          </cell>
          <cell r="B48" t="str">
            <v>TN3 Retail</v>
          </cell>
          <cell r="C48" t="str">
            <v>Retail</v>
          </cell>
          <cell r="D48">
            <v>6</v>
          </cell>
          <cell r="G48">
            <v>200</v>
          </cell>
          <cell r="H48">
            <v>39278</v>
          </cell>
          <cell r="N48">
            <v>39278</v>
          </cell>
          <cell r="Q48">
            <v>36</v>
          </cell>
          <cell r="S48" t="b">
            <v>1</v>
          </cell>
          <cell r="T48">
            <v>6</v>
          </cell>
          <cell r="X48">
            <v>39278</v>
          </cell>
          <cell r="Y48">
            <v>7855600</v>
          </cell>
          <cell r="AA48">
            <v>41730</v>
          </cell>
          <cell r="AB48">
            <v>42825</v>
          </cell>
        </row>
        <row r="49">
          <cell r="A49">
            <v>41</v>
          </cell>
          <cell r="B49" t="str">
            <v>TN4 Office</v>
          </cell>
          <cell r="C49" t="str">
            <v>Office</v>
          </cell>
          <cell r="D49">
            <v>7</v>
          </cell>
          <cell r="G49">
            <v>275</v>
          </cell>
          <cell r="H49">
            <v>382725</v>
          </cell>
          <cell r="N49">
            <v>382725</v>
          </cell>
          <cell r="Q49">
            <v>30</v>
          </cell>
          <cell r="S49" t="b">
            <v>1</v>
          </cell>
          <cell r="T49">
            <v>7</v>
          </cell>
          <cell r="X49">
            <v>382725</v>
          </cell>
          <cell r="Y49">
            <v>105249375</v>
          </cell>
          <cell r="AA49">
            <v>42917</v>
          </cell>
          <cell r="AB49">
            <v>43830</v>
          </cell>
        </row>
        <row r="50">
          <cell r="A50">
            <v>42</v>
          </cell>
          <cell r="B50" t="str">
            <v>TN4 Retail</v>
          </cell>
          <cell r="C50" t="str">
            <v>Retail</v>
          </cell>
          <cell r="D50">
            <v>7</v>
          </cell>
          <cell r="G50">
            <v>200</v>
          </cell>
          <cell r="H50">
            <v>40849</v>
          </cell>
          <cell r="N50">
            <v>40849</v>
          </cell>
          <cell r="Q50">
            <v>30</v>
          </cell>
          <cell r="S50" t="b">
            <v>1</v>
          </cell>
          <cell r="T50">
            <v>7</v>
          </cell>
          <cell r="X50">
            <v>40849</v>
          </cell>
          <cell r="Y50">
            <v>8169800</v>
          </cell>
          <cell r="AA50">
            <v>42917</v>
          </cell>
          <cell r="AB50">
            <v>43830</v>
          </cell>
        </row>
        <row r="51">
          <cell r="A51">
            <v>43</v>
          </cell>
          <cell r="B51" t="str">
            <v>TN5 Office</v>
          </cell>
          <cell r="C51" t="str">
            <v>Office</v>
          </cell>
          <cell r="D51">
            <v>7</v>
          </cell>
          <cell r="G51">
            <v>240</v>
          </cell>
          <cell r="H51">
            <v>321209</v>
          </cell>
          <cell r="N51">
            <v>321209</v>
          </cell>
          <cell r="Q51">
            <v>30</v>
          </cell>
          <cell r="S51" t="b">
            <v>1</v>
          </cell>
          <cell r="T51">
            <v>7</v>
          </cell>
          <cell r="X51">
            <v>321209</v>
          </cell>
          <cell r="Y51">
            <v>77090160</v>
          </cell>
          <cell r="AA51">
            <v>43252</v>
          </cell>
          <cell r="AB51">
            <v>44104</v>
          </cell>
        </row>
        <row r="52">
          <cell r="A52">
            <v>44</v>
          </cell>
          <cell r="B52" t="str">
            <v>TN5 Retail</v>
          </cell>
          <cell r="C52" t="str">
            <v>Retail</v>
          </cell>
          <cell r="D52">
            <v>7</v>
          </cell>
          <cell r="G52">
            <v>200</v>
          </cell>
          <cell r="H52">
            <v>86381</v>
          </cell>
          <cell r="N52">
            <v>86381</v>
          </cell>
          <cell r="Q52">
            <v>30</v>
          </cell>
          <cell r="S52" t="b">
            <v>1</v>
          </cell>
          <cell r="T52">
            <v>7</v>
          </cell>
          <cell r="X52">
            <v>86381</v>
          </cell>
          <cell r="Y52">
            <v>17276200</v>
          </cell>
          <cell r="AA52">
            <v>43252</v>
          </cell>
          <cell r="AB52">
            <v>44104</v>
          </cell>
        </row>
        <row r="53">
          <cell r="A53">
            <v>45</v>
          </cell>
          <cell r="B53" t="str">
            <v>TN6 Office</v>
          </cell>
          <cell r="C53" t="str">
            <v>Office</v>
          </cell>
          <cell r="D53">
            <v>7</v>
          </cell>
          <cell r="G53">
            <v>240</v>
          </cell>
          <cell r="H53">
            <v>176024</v>
          </cell>
          <cell r="N53">
            <v>176024</v>
          </cell>
          <cell r="Q53">
            <v>24</v>
          </cell>
          <cell r="S53" t="b">
            <v>1</v>
          </cell>
          <cell r="T53">
            <v>7</v>
          </cell>
          <cell r="X53">
            <v>176024</v>
          </cell>
          <cell r="Y53">
            <v>42245760</v>
          </cell>
          <cell r="AA53">
            <v>43405</v>
          </cell>
          <cell r="AB53">
            <v>44104</v>
          </cell>
        </row>
        <row r="54">
          <cell r="A54">
            <v>46</v>
          </cell>
          <cell r="B54" t="str">
            <v>TN6 Retail</v>
          </cell>
          <cell r="C54" t="str">
            <v>Retail</v>
          </cell>
          <cell r="D54">
            <v>7</v>
          </cell>
          <cell r="G54">
            <v>200</v>
          </cell>
          <cell r="H54">
            <v>27868</v>
          </cell>
          <cell r="N54">
            <v>27868</v>
          </cell>
          <cell r="Q54">
            <v>24</v>
          </cell>
          <cell r="S54" t="b">
            <v>1</v>
          </cell>
          <cell r="T54">
            <v>7</v>
          </cell>
          <cell r="X54">
            <v>27868</v>
          </cell>
          <cell r="Y54">
            <v>5573600</v>
          </cell>
          <cell r="AA54">
            <v>43405</v>
          </cell>
          <cell r="AB54">
            <v>44104</v>
          </cell>
        </row>
        <row r="55">
          <cell r="A55">
            <v>47</v>
          </cell>
          <cell r="B55" t="str">
            <v>Offices Tower Base</v>
          </cell>
          <cell r="C55" t="str">
            <v>Office</v>
          </cell>
          <cell r="D55">
            <v>6</v>
          </cell>
          <cell r="G55">
            <v>240</v>
          </cell>
          <cell r="H55">
            <v>83109</v>
          </cell>
          <cell r="N55">
            <v>83109</v>
          </cell>
          <cell r="Q55">
            <v>48</v>
          </cell>
          <cell r="S55" t="b">
            <v>1</v>
          </cell>
          <cell r="T55">
            <v>6</v>
          </cell>
          <cell r="X55">
            <v>83109</v>
          </cell>
          <cell r="Y55">
            <v>19946160</v>
          </cell>
          <cell r="AA55">
            <v>41061</v>
          </cell>
          <cell r="AB55">
            <v>42460</v>
          </cell>
        </row>
        <row r="56">
          <cell r="A56">
            <v>48</v>
          </cell>
          <cell r="B56" t="str">
            <v>Private Resi Tower</v>
          </cell>
          <cell r="C56" t="str">
            <v>Private Resi</v>
          </cell>
          <cell r="D56">
            <v>6</v>
          </cell>
          <cell r="G56">
            <v>390</v>
          </cell>
          <cell r="H56">
            <v>419667</v>
          </cell>
          <cell r="N56">
            <v>419667</v>
          </cell>
          <cell r="Q56">
            <v>48</v>
          </cell>
          <cell r="S56" t="b">
            <v>1</v>
          </cell>
          <cell r="T56">
            <v>6</v>
          </cell>
          <cell r="X56">
            <v>419667</v>
          </cell>
          <cell r="Y56">
            <v>163670130</v>
          </cell>
          <cell r="AA56">
            <v>41061</v>
          </cell>
          <cell r="AB56">
            <v>42460</v>
          </cell>
        </row>
        <row r="57">
          <cell r="A57">
            <v>49</v>
          </cell>
          <cell r="B57" t="str">
            <v>Enhanced Structure Tower</v>
          </cell>
          <cell r="C57" t="str">
            <v>Abnormal</v>
          </cell>
          <cell r="D57">
            <v>6</v>
          </cell>
          <cell r="G57">
            <v>153000000</v>
          </cell>
          <cell r="H57">
            <v>1</v>
          </cell>
          <cell r="N57">
            <v>1</v>
          </cell>
          <cell r="Q57">
            <v>48</v>
          </cell>
          <cell r="S57" t="b">
            <v>1</v>
          </cell>
          <cell r="T57">
            <v>6</v>
          </cell>
          <cell r="X57">
            <v>1</v>
          </cell>
          <cell r="Y57">
            <v>153000000</v>
          </cell>
          <cell r="AA57">
            <v>41061</v>
          </cell>
          <cell r="AB57">
            <v>42460</v>
          </cell>
        </row>
        <row r="58">
          <cell r="A58">
            <v>50</v>
          </cell>
          <cell r="B58" t="str">
            <v>Mall</v>
          </cell>
          <cell r="C58" t="str">
            <v>Retail</v>
          </cell>
          <cell r="D58">
            <v>6</v>
          </cell>
          <cell r="G58">
            <v>150</v>
          </cell>
          <cell r="H58">
            <v>273050</v>
          </cell>
          <cell r="N58">
            <v>273050</v>
          </cell>
          <cell r="Q58">
            <v>48</v>
          </cell>
          <cell r="S58" t="b">
            <v>1</v>
          </cell>
          <cell r="T58">
            <v>6</v>
          </cell>
          <cell r="X58">
            <v>273050</v>
          </cell>
          <cell r="Y58">
            <v>40957500</v>
          </cell>
          <cell r="AA58">
            <v>41061</v>
          </cell>
          <cell r="AB58">
            <v>42460</v>
          </cell>
        </row>
        <row r="59">
          <cell r="A59">
            <v>51</v>
          </cell>
          <cell r="B59" t="str">
            <v>Spare</v>
          </cell>
          <cell r="C59">
            <v>0</v>
          </cell>
          <cell r="D59">
            <v>0</v>
          </cell>
          <cell r="G59">
            <v>0</v>
          </cell>
          <cell r="H59">
            <v>0</v>
          </cell>
          <cell r="N59">
            <v>0</v>
          </cell>
          <cell r="Q59">
            <v>0</v>
          </cell>
          <cell r="S59" t="b">
            <v>0</v>
          </cell>
          <cell r="T59">
            <v>0</v>
          </cell>
          <cell r="X59">
            <v>0</v>
          </cell>
          <cell r="Y59">
            <v>0</v>
          </cell>
          <cell r="AA59">
            <v>0</v>
          </cell>
          <cell r="AB59">
            <v>0</v>
          </cell>
        </row>
        <row r="60">
          <cell r="A60">
            <v>52</v>
          </cell>
          <cell r="B60" t="str">
            <v>Spare</v>
          </cell>
          <cell r="C60">
            <v>0</v>
          </cell>
          <cell r="D60">
            <v>0</v>
          </cell>
          <cell r="G60">
            <v>0</v>
          </cell>
          <cell r="H60">
            <v>0</v>
          </cell>
          <cell r="N60">
            <v>0</v>
          </cell>
          <cell r="Q60">
            <v>0</v>
          </cell>
          <cell r="S60" t="b">
            <v>0</v>
          </cell>
          <cell r="T60">
            <v>0</v>
          </cell>
          <cell r="X60">
            <v>0</v>
          </cell>
          <cell r="Y60">
            <v>0</v>
          </cell>
          <cell r="AA60">
            <v>0</v>
          </cell>
          <cell r="AB60">
            <v>0</v>
          </cell>
        </row>
        <row r="61">
          <cell r="A61">
            <v>53</v>
          </cell>
          <cell r="B61" t="str">
            <v>Spare</v>
          </cell>
          <cell r="C61">
            <v>0</v>
          </cell>
          <cell r="D61">
            <v>0</v>
          </cell>
          <cell r="G61">
            <v>0</v>
          </cell>
          <cell r="H61">
            <v>0</v>
          </cell>
          <cell r="N61">
            <v>0</v>
          </cell>
          <cell r="Q61">
            <v>0</v>
          </cell>
          <cell r="S61" t="b">
            <v>0</v>
          </cell>
          <cell r="T61">
            <v>0</v>
          </cell>
          <cell r="X61">
            <v>0</v>
          </cell>
          <cell r="Y61">
            <v>0</v>
          </cell>
          <cell r="AA61">
            <v>0</v>
          </cell>
          <cell r="AB61">
            <v>0</v>
          </cell>
        </row>
        <row r="62">
          <cell r="A62">
            <v>54</v>
          </cell>
          <cell r="B62" t="str">
            <v>Spare</v>
          </cell>
          <cell r="C62">
            <v>0</v>
          </cell>
          <cell r="D62">
            <v>0</v>
          </cell>
          <cell r="G62">
            <v>0</v>
          </cell>
          <cell r="H62">
            <v>0</v>
          </cell>
          <cell r="N62">
            <v>0</v>
          </cell>
          <cell r="Q62">
            <v>0</v>
          </cell>
          <cell r="S62" t="b">
            <v>0</v>
          </cell>
          <cell r="T62">
            <v>0</v>
          </cell>
          <cell r="X62">
            <v>0</v>
          </cell>
          <cell r="Y62">
            <v>0</v>
          </cell>
          <cell r="AA62">
            <v>0</v>
          </cell>
          <cell r="AB62">
            <v>0</v>
          </cell>
        </row>
        <row r="63">
          <cell r="A63">
            <v>55</v>
          </cell>
          <cell r="B63" t="str">
            <v>Spare</v>
          </cell>
          <cell r="C63">
            <v>0</v>
          </cell>
          <cell r="D63">
            <v>0</v>
          </cell>
          <cell r="G63">
            <v>0</v>
          </cell>
          <cell r="H63">
            <v>0</v>
          </cell>
          <cell r="N63">
            <v>0</v>
          </cell>
          <cell r="Q63">
            <v>0</v>
          </cell>
          <cell r="S63" t="b">
            <v>0</v>
          </cell>
          <cell r="T63">
            <v>0</v>
          </cell>
          <cell r="X63">
            <v>0</v>
          </cell>
          <cell r="Y63">
            <v>0</v>
          </cell>
          <cell r="AA63">
            <v>0</v>
          </cell>
          <cell r="AB63">
            <v>0</v>
          </cell>
        </row>
        <row r="64">
          <cell r="A64">
            <v>56</v>
          </cell>
          <cell r="B64" t="str">
            <v>Spare</v>
          </cell>
          <cell r="C64">
            <v>0</v>
          </cell>
          <cell r="D64">
            <v>0</v>
          </cell>
          <cell r="G64">
            <v>0</v>
          </cell>
          <cell r="H64">
            <v>0</v>
          </cell>
          <cell r="N64">
            <v>0</v>
          </cell>
          <cell r="Q64">
            <v>0</v>
          </cell>
          <cell r="S64" t="b">
            <v>0</v>
          </cell>
          <cell r="T64">
            <v>0</v>
          </cell>
          <cell r="X64">
            <v>0</v>
          </cell>
          <cell r="Y64">
            <v>0</v>
          </cell>
          <cell r="AA64">
            <v>0</v>
          </cell>
          <cell r="AB64">
            <v>0</v>
          </cell>
        </row>
        <row r="65">
          <cell r="A65">
            <v>57</v>
          </cell>
          <cell r="B65" t="str">
            <v>Spare</v>
          </cell>
          <cell r="C65">
            <v>0</v>
          </cell>
          <cell r="D65">
            <v>0</v>
          </cell>
          <cell r="G65">
            <v>0</v>
          </cell>
          <cell r="H65">
            <v>0</v>
          </cell>
          <cell r="N65">
            <v>0</v>
          </cell>
          <cell r="Q65">
            <v>0</v>
          </cell>
          <cell r="S65" t="b">
            <v>0</v>
          </cell>
          <cell r="T65">
            <v>0</v>
          </cell>
          <cell r="X65">
            <v>0</v>
          </cell>
          <cell r="Y65">
            <v>0</v>
          </cell>
          <cell r="AA65">
            <v>0</v>
          </cell>
          <cell r="AB65">
            <v>0</v>
          </cell>
        </row>
        <row r="66">
          <cell r="A66">
            <v>58</v>
          </cell>
          <cell r="B66" t="str">
            <v>Spare</v>
          </cell>
          <cell r="C66">
            <v>0</v>
          </cell>
          <cell r="D66">
            <v>0</v>
          </cell>
          <cell r="G66">
            <v>0</v>
          </cell>
          <cell r="H66">
            <v>0</v>
          </cell>
          <cell r="N66">
            <v>0</v>
          </cell>
          <cell r="Q66">
            <v>0</v>
          </cell>
          <cell r="S66" t="b">
            <v>0</v>
          </cell>
          <cell r="T66">
            <v>0</v>
          </cell>
          <cell r="X66">
            <v>0</v>
          </cell>
          <cell r="Y66">
            <v>0</v>
          </cell>
          <cell r="AA66">
            <v>0</v>
          </cell>
          <cell r="AB66">
            <v>0</v>
          </cell>
        </row>
        <row r="67">
          <cell r="A67">
            <v>59</v>
          </cell>
          <cell r="B67" t="str">
            <v>Spare</v>
          </cell>
          <cell r="C67">
            <v>0</v>
          </cell>
          <cell r="D67">
            <v>0</v>
          </cell>
          <cell r="G67">
            <v>0</v>
          </cell>
          <cell r="H67">
            <v>0</v>
          </cell>
          <cell r="N67">
            <v>0</v>
          </cell>
          <cell r="Q67">
            <v>0</v>
          </cell>
          <cell r="S67" t="b">
            <v>0</v>
          </cell>
          <cell r="T67">
            <v>0</v>
          </cell>
          <cell r="X67">
            <v>0</v>
          </cell>
          <cell r="Y67">
            <v>0</v>
          </cell>
          <cell r="AA67">
            <v>0</v>
          </cell>
          <cell r="AB67">
            <v>0</v>
          </cell>
        </row>
        <row r="68">
          <cell r="A68">
            <v>60</v>
          </cell>
          <cell r="B68" t="str">
            <v>Spare</v>
          </cell>
          <cell r="C68">
            <v>0</v>
          </cell>
          <cell r="D68">
            <v>0</v>
          </cell>
          <cell r="G68">
            <v>0</v>
          </cell>
          <cell r="H68">
            <v>0</v>
          </cell>
          <cell r="N68">
            <v>0</v>
          </cell>
          <cell r="Q68">
            <v>0</v>
          </cell>
          <cell r="S68" t="b">
            <v>0</v>
          </cell>
          <cell r="T68">
            <v>0</v>
          </cell>
          <cell r="X68">
            <v>0</v>
          </cell>
          <cell r="Y68">
            <v>0</v>
          </cell>
          <cell r="AA68">
            <v>0</v>
          </cell>
          <cell r="AB68">
            <v>0</v>
          </cell>
        </row>
        <row r="69">
          <cell r="A69">
            <v>61</v>
          </cell>
          <cell r="B69" t="str">
            <v>Spare</v>
          </cell>
          <cell r="C69">
            <v>0</v>
          </cell>
          <cell r="D69">
            <v>0</v>
          </cell>
          <cell r="G69">
            <v>0</v>
          </cell>
          <cell r="H69">
            <v>0</v>
          </cell>
          <cell r="N69">
            <v>0</v>
          </cell>
          <cell r="Q69">
            <v>0</v>
          </cell>
          <cell r="S69" t="b">
            <v>0</v>
          </cell>
          <cell r="T69">
            <v>0</v>
          </cell>
          <cell r="X69">
            <v>0</v>
          </cell>
          <cell r="Y69">
            <v>0</v>
          </cell>
          <cell r="AA69">
            <v>0</v>
          </cell>
          <cell r="AB69">
            <v>0</v>
          </cell>
        </row>
        <row r="70">
          <cell r="A70">
            <v>62</v>
          </cell>
          <cell r="B70" t="str">
            <v>Spare</v>
          </cell>
          <cell r="C70">
            <v>0</v>
          </cell>
          <cell r="D70">
            <v>0</v>
          </cell>
          <cell r="G70">
            <v>0</v>
          </cell>
          <cell r="H70">
            <v>0</v>
          </cell>
          <cell r="N70">
            <v>0</v>
          </cell>
          <cell r="Q70">
            <v>0</v>
          </cell>
          <cell r="S70" t="b">
            <v>0</v>
          </cell>
          <cell r="T70">
            <v>0</v>
          </cell>
          <cell r="X70">
            <v>0</v>
          </cell>
          <cell r="Y70">
            <v>0</v>
          </cell>
          <cell r="AA70">
            <v>0</v>
          </cell>
          <cell r="AB70">
            <v>0</v>
          </cell>
        </row>
        <row r="71">
          <cell r="A71">
            <v>63</v>
          </cell>
          <cell r="B71" t="str">
            <v>Spare</v>
          </cell>
          <cell r="C71">
            <v>0</v>
          </cell>
          <cell r="D71">
            <v>0</v>
          </cell>
          <cell r="G71">
            <v>0</v>
          </cell>
          <cell r="H71">
            <v>0</v>
          </cell>
          <cell r="N71">
            <v>0</v>
          </cell>
          <cell r="Q71">
            <v>0</v>
          </cell>
          <cell r="S71" t="b">
            <v>0</v>
          </cell>
          <cell r="T71">
            <v>0</v>
          </cell>
          <cell r="X71">
            <v>0</v>
          </cell>
          <cell r="Y71">
            <v>0</v>
          </cell>
          <cell r="AA71">
            <v>0</v>
          </cell>
          <cell r="AB71">
            <v>0</v>
          </cell>
        </row>
        <row r="72">
          <cell r="A72">
            <v>64</v>
          </cell>
          <cell r="B72" t="str">
            <v>Spare</v>
          </cell>
          <cell r="C72">
            <v>0</v>
          </cell>
          <cell r="D72">
            <v>0</v>
          </cell>
          <cell r="G72">
            <v>0</v>
          </cell>
          <cell r="H72">
            <v>0</v>
          </cell>
          <cell r="N72">
            <v>0</v>
          </cell>
          <cell r="Q72">
            <v>0</v>
          </cell>
          <cell r="S72" t="b">
            <v>0</v>
          </cell>
          <cell r="T72">
            <v>0</v>
          </cell>
          <cell r="X72">
            <v>0</v>
          </cell>
          <cell r="Y72">
            <v>0</v>
          </cell>
          <cell r="AA72">
            <v>0</v>
          </cell>
          <cell r="AB72">
            <v>0</v>
          </cell>
        </row>
        <row r="73">
          <cell r="A73">
            <v>65</v>
          </cell>
          <cell r="B73" t="str">
            <v>Spare</v>
          </cell>
          <cell r="C73">
            <v>0</v>
          </cell>
          <cell r="D73">
            <v>0</v>
          </cell>
          <cell r="G73">
            <v>0</v>
          </cell>
          <cell r="H73">
            <v>0</v>
          </cell>
          <cell r="N73">
            <v>0</v>
          </cell>
          <cell r="Q73">
            <v>0</v>
          </cell>
          <cell r="S73" t="b">
            <v>0</v>
          </cell>
          <cell r="T73">
            <v>0</v>
          </cell>
          <cell r="X73">
            <v>0</v>
          </cell>
          <cell r="Y73">
            <v>0</v>
          </cell>
          <cell r="AA73">
            <v>0</v>
          </cell>
          <cell r="AB73">
            <v>0</v>
          </cell>
        </row>
        <row r="74">
          <cell r="A74">
            <v>66</v>
          </cell>
          <cell r="B74" t="str">
            <v>Spare</v>
          </cell>
          <cell r="C74">
            <v>0</v>
          </cell>
          <cell r="D74">
            <v>0</v>
          </cell>
          <cell r="G74">
            <v>0</v>
          </cell>
          <cell r="H74">
            <v>0</v>
          </cell>
          <cell r="N74">
            <v>0</v>
          </cell>
          <cell r="Q74">
            <v>0</v>
          </cell>
          <cell r="S74" t="b">
            <v>0</v>
          </cell>
          <cell r="T74">
            <v>0</v>
          </cell>
          <cell r="X74">
            <v>0</v>
          </cell>
          <cell r="Y74">
            <v>0</v>
          </cell>
          <cell r="AA74">
            <v>0</v>
          </cell>
          <cell r="AB74">
            <v>0</v>
          </cell>
        </row>
        <row r="75">
          <cell r="A75">
            <v>67</v>
          </cell>
          <cell r="B75" t="str">
            <v>Spare</v>
          </cell>
          <cell r="C75">
            <v>0</v>
          </cell>
          <cell r="D75">
            <v>0</v>
          </cell>
          <cell r="G75">
            <v>0</v>
          </cell>
          <cell r="H75">
            <v>0</v>
          </cell>
          <cell r="N75">
            <v>0</v>
          </cell>
          <cell r="Q75">
            <v>0</v>
          </cell>
          <cell r="S75" t="b">
            <v>0</v>
          </cell>
          <cell r="T75">
            <v>0</v>
          </cell>
          <cell r="X75">
            <v>0</v>
          </cell>
          <cell r="Y75">
            <v>0</v>
          </cell>
          <cell r="AA75">
            <v>0</v>
          </cell>
          <cell r="AB75">
            <v>0</v>
          </cell>
        </row>
        <row r="76">
          <cell r="A76">
            <v>68</v>
          </cell>
          <cell r="B76" t="str">
            <v>Spare</v>
          </cell>
          <cell r="C76">
            <v>0</v>
          </cell>
          <cell r="D76">
            <v>0</v>
          </cell>
          <cell r="G76">
            <v>0</v>
          </cell>
          <cell r="H76">
            <v>0</v>
          </cell>
          <cell r="N76">
            <v>0</v>
          </cell>
          <cell r="Q76">
            <v>0</v>
          </cell>
          <cell r="S76" t="b">
            <v>0</v>
          </cell>
          <cell r="T76">
            <v>0</v>
          </cell>
          <cell r="X76">
            <v>0</v>
          </cell>
          <cell r="Y76">
            <v>0</v>
          </cell>
          <cell r="AA76">
            <v>0</v>
          </cell>
          <cell r="AB76">
            <v>0</v>
          </cell>
        </row>
        <row r="77">
          <cell r="A77">
            <v>69</v>
          </cell>
          <cell r="B77" t="str">
            <v>Spare</v>
          </cell>
          <cell r="C77">
            <v>0</v>
          </cell>
          <cell r="D77">
            <v>0</v>
          </cell>
          <cell r="G77">
            <v>0</v>
          </cell>
          <cell r="H77">
            <v>0</v>
          </cell>
          <cell r="N77">
            <v>0</v>
          </cell>
          <cell r="Q77">
            <v>0</v>
          </cell>
          <cell r="S77" t="b">
            <v>0</v>
          </cell>
          <cell r="T77">
            <v>0</v>
          </cell>
          <cell r="X77">
            <v>0</v>
          </cell>
          <cell r="Y77">
            <v>0</v>
          </cell>
          <cell r="AA77">
            <v>0</v>
          </cell>
          <cell r="AB77">
            <v>0</v>
          </cell>
        </row>
        <row r="78">
          <cell r="A78">
            <v>70</v>
          </cell>
          <cell r="B78" t="str">
            <v>Spare</v>
          </cell>
          <cell r="C78">
            <v>0</v>
          </cell>
          <cell r="D78">
            <v>0</v>
          </cell>
          <cell r="G78">
            <v>0</v>
          </cell>
          <cell r="H78">
            <v>0</v>
          </cell>
          <cell r="N78">
            <v>0</v>
          </cell>
          <cell r="Q78">
            <v>0</v>
          </cell>
          <cell r="S78" t="b">
            <v>0</v>
          </cell>
          <cell r="T78">
            <v>0</v>
          </cell>
          <cell r="X78">
            <v>0</v>
          </cell>
          <cell r="Y78">
            <v>0</v>
          </cell>
          <cell r="AA78">
            <v>0</v>
          </cell>
          <cell r="AB78">
            <v>0</v>
          </cell>
        </row>
        <row r="79">
          <cell r="A79">
            <v>71</v>
          </cell>
          <cell r="N79">
            <v>0</v>
          </cell>
          <cell r="Q79">
            <v>0</v>
          </cell>
          <cell r="S79" t="b">
            <v>0</v>
          </cell>
          <cell r="T79">
            <v>0</v>
          </cell>
          <cell r="X79">
            <v>0</v>
          </cell>
          <cell r="Y79">
            <v>0</v>
          </cell>
          <cell r="AA79">
            <v>0</v>
          </cell>
          <cell r="AB79">
            <v>0</v>
          </cell>
        </row>
        <row r="80">
          <cell r="A80">
            <v>72</v>
          </cell>
          <cell r="N80">
            <v>0</v>
          </cell>
          <cell r="Q80">
            <v>0</v>
          </cell>
          <cell r="S80" t="b">
            <v>0</v>
          </cell>
          <cell r="T80">
            <v>0</v>
          </cell>
          <cell r="X80">
            <v>0</v>
          </cell>
          <cell r="Y80">
            <v>0</v>
          </cell>
          <cell r="AA80">
            <v>0</v>
          </cell>
          <cell r="AB80">
            <v>0</v>
          </cell>
        </row>
        <row r="81">
          <cell r="A81">
            <v>73</v>
          </cell>
          <cell r="N81">
            <v>0</v>
          </cell>
          <cell r="Q81">
            <v>0</v>
          </cell>
          <cell r="S81" t="b">
            <v>0</v>
          </cell>
          <cell r="T81">
            <v>0</v>
          </cell>
          <cell r="X81">
            <v>0</v>
          </cell>
          <cell r="Y81">
            <v>0</v>
          </cell>
          <cell r="AA81">
            <v>0</v>
          </cell>
          <cell r="AB81">
            <v>0</v>
          </cell>
        </row>
        <row r="82">
          <cell r="A82">
            <v>74</v>
          </cell>
          <cell r="N82">
            <v>0</v>
          </cell>
          <cell r="Q82">
            <v>0</v>
          </cell>
          <cell r="S82" t="b">
            <v>0</v>
          </cell>
          <cell r="T82">
            <v>0</v>
          </cell>
          <cell r="X82">
            <v>0</v>
          </cell>
          <cell r="Y82">
            <v>0</v>
          </cell>
          <cell r="AA82">
            <v>0</v>
          </cell>
          <cell r="AB82">
            <v>0</v>
          </cell>
        </row>
        <row r="83">
          <cell r="A83">
            <v>75</v>
          </cell>
          <cell r="N83">
            <v>0</v>
          </cell>
          <cell r="Q83">
            <v>0</v>
          </cell>
          <cell r="S83" t="b">
            <v>0</v>
          </cell>
          <cell r="T83">
            <v>0</v>
          </cell>
          <cell r="X83">
            <v>0</v>
          </cell>
          <cell r="Y83">
            <v>0</v>
          </cell>
          <cell r="AA83">
            <v>0</v>
          </cell>
          <cell r="AB83">
            <v>0</v>
          </cell>
        </row>
        <row r="84">
          <cell r="A84">
            <v>76</v>
          </cell>
          <cell r="N84">
            <v>0</v>
          </cell>
          <cell r="Q84">
            <v>0</v>
          </cell>
          <cell r="S84" t="b">
            <v>0</v>
          </cell>
          <cell r="T84">
            <v>0</v>
          </cell>
          <cell r="X84">
            <v>0</v>
          </cell>
          <cell r="Y84">
            <v>0</v>
          </cell>
          <cell r="AA84">
            <v>0</v>
          </cell>
          <cell r="AB84">
            <v>0</v>
          </cell>
        </row>
        <row r="85">
          <cell r="A85">
            <v>77</v>
          </cell>
          <cell r="N85">
            <v>0</v>
          </cell>
          <cell r="Q85">
            <v>0</v>
          </cell>
          <cell r="S85" t="b">
            <v>0</v>
          </cell>
          <cell r="T85">
            <v>0</v>
          </cell>
          <cell r="X85">
            <v>0</v>
          </cell>
          <cell r="Y85">
            <v>0</v>
          </cell>
          <cell r="AA85">
            <v>0</v>
          </cell>
          <cell r="AB85">
            <v>0</v>
          </cell>
        </row>
        <row r="86">
          <cell r="A86">
            <v>78</v>
          </cell>
          <cell r="N86">
            <v>0</v>
          </cell>
          <cell r="Q86">
            <v>0</v>
          </cell>
          <cell r="S86" t="b">
            <v>0</v>
          </cell>
          <cell r="T86">
            <v>0</v>
          </cell>
          <cell r="X86">
            <v>0</v>
          </cell>
          <cell r="Y86">
            <v>0</v>
          </cell>
          <cell r="AA86">
            <v>0</v>
          </cell>
          <cell r="AB86">
            <v>0</v>
          </cell>
        </row>
        <row r="87">
          <cell r="A87">
            <v>79</v>
          </cell>
          <cell r="N87">
            <v>0</v>
          </cell>
          <cell r="Q87">
            <v>0</v>
          </cell>
          <cell r="S87" t="b">
            <v>0</v>
          </cell>
          <cell r="T87">
            <v>0</v>
          </cell>
          <cell r="X87">
            <v>0</v>
          </cell>
          <cell r="Y87">
            <v>0</v>
          </cell>
          <cell r="AA87">
            <v>0</v>
          </cell>
          <cell r="AB87">
            <v>0</v>
          </cell>
        </row>
        <row r="88">
          <cell r="A88">
            <v>80</v>
          </cell>
          <cell r="N88">
            <v>0</v>
          </cell>
          <cell r="Q88">
            <v>0</v>
          </cell>
          <cell r="S88" t="b">
            <v>0</v>
          </cell>
          <cell r="T88">
            <v>0</v>
          </cell>
          <cell r="X88">
            <v>0</v>
          </cell>
          <cell r="Y88">
            <v>0</v>
          </cell>
          <cell r="AA88">
            <v>0</v>
          </cell>
          <cell r="AB88">
            <v>0</v>
          </cell>
        </row>
        <row r="89">
          <cell r="A89">
            <v>81</v>
          </cell>
          <cell r="N89">
            <v>0</v>
          </cell>
          <cell r="Q89">
            <v>0</v>
          </cell>
          <cell r="S89" t="b">
            <v>0</v>
          </cell>
          <cell r="T89">
            <v>0</v>
          </cell>
          <cell r="X89">
            <v>0</v>
          </cell>
          <cell r="Y89">
            <v>0</v>
          </cell>
          <cell r="AA89">
            <v>0</v>
          </cell>
          <cell r="AB89">
            <v>0</v>
          </cell>
        </row>
        <row r="90">
          <cell r="A90">
            <v>82</v>
          </cell>
          <cell r="N90">
            <v>0</v>
          </cell>
          <cell r="Q90">
            <v>0</v>
          </cell>
          <cell r="S90" t="b">
            <v>0</v>
          </cell>
          <cell r="T90">
            <v>0</v>
          </cell>
          <cell r="X90">
            <v>0</v>
          </cell>
          <cell r="Y90">
            <v>0</v>
          </cell>
          <cell r="AA90">
            <v>0</v>
          </cell>
          <cell r="AB90">
            <v>0</v>
          </cell>
        </row>
        <row r="91">
          <cell r="A91">
            <v>83</v>
          </cell>
          <cell r="N91">
            <v>0</v>
          </cell>
          <cell r="Q91">
            <v>0</v>
          </cell>
          <cell r="S91" t="b">
            <v>0</v>
          </cell>
          <cell r="T91">
            <v>0</v>
          </cell>
          <cell r="X91">
            <v>0</v>
          </cell>
          <cell r="Y91">
            <v>0</v>
          </cell>
          <cell r="AA91">
            <v>0</v>
          </cell>
          <cell r="AB91">
            <v>0</v>
          </cell>
        </row>
        <row r="92">
          <cell r="A92">
            <v>84</v>
          </cell>
          <cell r="N92">
            <v>0</v>
          </cell>
          <cell r="Q92">
            <v>0</v>
          </cell>
          <cell r="S92" t="b">
            <v>0</v>
          </cell>
          <cell r="T92">
            <v>0</v>
          </cell>
          <cell r="X92">
            <v>0</v>
          </cell>
          <cell r="Y92">
            <v>0</v>
          </cell>
          <cell r="AA92">
            <v>0</v>
          </cell>
          <cell r="AB92">
            <v>0</v>
          </cell>
        </row>
        <row r="93">
          <cell r="A93">
            <v>85</v>
          </cell>
          <cell r="N93">
            <v>0</v>
          </cell>
          <cell r="Q93">
            <v>0</v>
          </cell>
          <cell r="S93" t="b">
            <v>0</v>
          </cell>
          <cell r="T93">
            <v>0</v>
          </cell>
          <cell r="X93">
            <v>0</v>
          </cell>
          <cell r="Y93">
            <v>0</v>
          </cell>
          <cell r="AA93">
            <v>0</v>
          </cell>
          <cell r="AB93">
            <v>0</v>
          </cell>
        </row>
        <row r="94">
          <cell r="A94">
            <v>86</v>
          </cell>
          <cell r="N94">
            <v>0</v>
          </cell>
          <cell r="Q94">
            <v>0</v>
          </cell>
          <cell r="S94" t="b">
            <v>0</v>
          </cell>
          <cell r="T94">
            <v>0</v>
          </cell>
          <cell r="X94">
            <v>0</v>
          </cell>
          <cell r="Y94">
            <v>0</v>
          </cell>
          <cell r="AA94">
            <v>0</v>
          </cell>
          <cell r="AB94">
            <v>0</v>
          </cell>
        </row>
        <row r="95">
          <cell r="A95">
            <v>87</v>
          </cell>
          <cell r="N95">
            <v>0</v>
          </cell>
          <cell r="Q95">
            <v>0</v>
          </cell>
          <cell r="S95" t="b">
            <v>0</v>
          </cell>
          <cell r="T95">
            <v>0</v>
          </cell>
          <cell r="X95">
            <v>0</v>
          </cell>
          <cell r="Y95">
            <v>0</v>
          </cell>
          <cell r="AA95">
            <v>0</v>
          </cell>
          <cell r="AB95">
            <v>0</v>
          </cell>
        </row>
        <row r="96">
          <cell r="A96">
            <v>88</v>
          </cell>
          <cell r="N96">
            <v>0</v>
          </cell>
          <cell r="Q96">
            <v>0</v>
          </cell>
          <cell r="S96" t="b">
            <v>0</v>
          </cell>
          <cell r="T96">
            <v>0</v>
          </cell>
          <cell r="X96">
            <v>0</v>
          </cell>
          <cell r="Y96">
            <v>0</v>
          </cell>
          <cell r="AA96">
            <v>0</v>
          </cell>
          <cell r="AB96">
            <v>0</v>
          </cell>
        </row>
        <row r="97">
          <cell r="A97">
            <v>89</v>
          </cell>
          <cell r="N97">
            <v>0</v>
          </cell>
          <cell r="Q97">
            <v>0</v>
          </cell>
          <cell r="S97" t="b">
            <v>0</v>
          </cell>
          <cell r="T97">
            <v>0</v>
          </cell>
          <cell r="X97">
            <v>0</v>
          </cell>
          <cell r="Y97">
            <v>0</v>
          </cell>
          <cell r="AA97">
            <v>0</v>
          </cell>
          <cell r="AB97">
            <v>0</v>
          </cell>
        </row>
        <row r="98">
          <cell r="A98">
            <v>90</v>
          </cell>
          <cell r="N98">
            <v>0</v>
          </cell>
          <cell r="Q98">
            <v>0</v>
          </cell>
          <cell r="S98" t="b">
            <v>0</v>
          </cell>
          <cell r="T98">
            <v>0</v>
          </cell>
          <cell r="X98">
            <v>0</v>
          </cell>
          <cell r="Y98">
            <v>0</v>
          </cell>
          <cell r="AA98">
            <v>0</v>
          </cell>
          <cell r="AB98">
            <v>0</v>
          </cell>
        </row>
        <row r="99">
          <cell r="A99">
            <v>91</v>
          </cell>
          <cell r="N99">
            <v>0</v>
          </cell>
          <cell r="Q99">
            <v>0</v>
          </cell>
          <cell r="S99" t="b">
            <v>0</v>
          </cell>
          <cell r="T99">
            <v>0</v>
          </cell>
          <cell r="X99">
            <v>0</v>
          </cell>
          <cell r="Y99">
            <v>0</v>
          </cell>
          <cell r="AA99">
            <v>0</v>
          </cell>
          <cell r="AB99">
            <v>0</v>
          </cell>
        </row>
        <row r="100">
          <cell r="A100">
            <v>92</v>
          </cell>
          <cell r="N100">
            <v>0</v>
          </cell>
          <cell r="Q100">
            <v>0</v>
          </cell>
          <cell r="S100" t="b">
            <v>0</v>
          </cell>
          <cell r="T100">
            <v>0</v>
          </cell>
          <cell r="X100">
            <v>0</v>
          </cell>
          <cell r="Y100">
            <v>0</v>
          </cell>
          <cell r="AA100">
            <v>0</v>
          </cell>
          <cell r="AB100">
            <v>0</v>
          </cell>
        </row>
        <row r="101">
          <cell r="A101">
            <v>93</v>
          </cell>
          <cell r="N101">
            <v>0</v>
          </cell>
          <cell r="Q101">
            <v>0</v>
          </cell>
          <cell r="S101" t="b">
            <v>0</v>
          </cell>
          <cell r="T101">
            <v>0</v>
          </cell>
          <cell r="X101">
            <v>0</v>
          </cell>
          <cell r="Y101">
            <v>0</v>
          </cell>
          <cell r="AA101">
            <v>0</v>
          </cell>
          <cell r="AB101">
            <v>0</v>
          </cell>
        </row>
        <row r="102">
          <cell r="A102">
            <v>94</v>
          </cell>
          <cell r="N102">
            <v>0</v>
          </cell>
          <cell r="Q102">
            <v>0</v>
          </cell>
          <cell r="S102" t="b">
            <v>0</v>
          </cell>
          <cell r="T102">
            <v>0</v>
          </cell>
          <cell r="X102">
            <v>0</v>
          </cell>
          <cell r="Y102">
            <v>0</v>
          </cell>
          <cell r="AA102">
            <v>0</v>
          </cell>
          <cell r="AB102">
            <v>0</v>
          </cell>
        </row>
        <row r="103">
          <cell r="A103">
            <v>95</v>
          </cell>
          <cell r="N103">
            <v>0</v>
          </cell>
          <cell r="Q103">
            <v>0</v>
          </cell>
          <cell r="S103" t="b">
            <v>0</v>
          </cell>
          <cell r="T103">
            <v>0</v>
          </cell>
          <cell r="X103">
            <v>0</v>
          </cell>
          <cell r="Y103">
            <v>0</v>
          </cell>
          <cell r="AA103">
            <v>0</v>
          </cell>
          <cell r="AB103">
            <v>0</v>
          </cell>
        </row>
        <row r="104">
          <cell r="A104">
            <v>96</v>
          </cell>
          <cell r="N104">
            <v>0</v>
          </cell>
          <cell r="Q104">
            <v>0</v>
          </cell>
          <cell r="S104" t="b">
            <v>0</v>
          </cell>
          <cell r="T104">
            <v>0</v>
          </cell>
          <cell r="X104">
            <v>0</v>
          </cell>
          <cell r="Y104">
            <v>0</v>
          </cell>
          <cell r="AA104">
            <v>0</v>
          </cell>
          <cell r="AB104">
            <v>0</v>
          </cell>
        </row>
        <row r="105">
          <cell r="A105">
            <v>97</v>
          </cell>
          <cell r="N105">
            <v>0</v>
          </cell>
          <cell r="Q105">
            <v>0</v>
          </cell>
          <cell r="S105" t="b">
            <v>0</v>
          </cell>
          <cell r="T105">
            <v>0</v>
          </cell>
          <cell r="X105">
            <v>0</v>
          </cell>
          <cell r="Y105">
            <v>0</v>
          </cell>
          <cell r="AA105">
            <v>0</v>
          </cell>
          <cell r="AB105">
            <v>0</v>
          </cell>
        </row>
        <row r="106">
          <cell r="A106">
            <v>98</v>
          </cell>
          <cell r="N106">
            <v>0</v>
          </cell>
          <cell r="Q106">
            <v>0</v>
          </cell>
          <cell r="S106" t="b">
            <v>0</v>
          </cell>
          <cell r="T106">
            <v>0</v>
          </cell>
          <cell r="X106">
            <v>0</v>
          </cell>
          <cell r="Y106">
            <v>0</v>
          </cell>
          <cell r="AA106">
            <v>0</v>
          </cell>
          <cell r="AB106">
            <v>0</v>
          </cell>
        </row>
        <row r="107">
          <cell r="A107">
            <v>99</v>
          </cell>
          <cell r="N107">
            <v>0</v>
          </cell>
          <cell r="Q107">
            <v>0</v>
          </cell>
          <cell r="S107" t="b">
            <v>0</v>
          </cell>
          <cell r="T107">
            <v>0</v>
          </cell>
          <cell r="X107">
            <v>0</v>
          </cell>
          <cell r="Y107">
            <v>0</v>
          </cell>
          <cell r="AA107">
            <v>0</v>
          </cell>
          <cell r="AB107">
            <v>0</v>
          </cell>
        </row>
        <row r="108">
          <cell r="A108">
            <v>100</v>
          </cell>
          <cell r="N108">
            <v>0</v>
          </cell>
          <cell r="Q108">
            <v>0</v>
          </cell>
          <cell r="S108" t="b">
            <v>0</v>
          </cell>
          <cell r="T108">
            <v>0</v>
          </cell>
          <cell r="X108">
            <v>0</v>
          </cell>
          <cell r="Y108">
            <v>0</v>
          </cell>
          <cell r="AA108">
            <v>0</v>
          </cell>
          <cell r="AB108">
            <v>0</v>
          </cell>
        </row>
        <row r="116">
          <cell r="C116">
            <v>147599362.91921571</v>
          </cell>
        </row>
        <row r="117">
          <cell r="C117">
            <v>9686282.0537661947</v>
          </cell>
        </row>
        <row r="118">
          <cell r="C118">
            <v>9784728.6523564346</v>
          </cell>
        </row>
        <row r="119">
          <cell r="C119">
            <v>13209588.743308855</v>
          </cell>
        </row>
        <row r="120">
          <cell r="C120">
            <v>14588314.596298881</v>
          </cell>
        </row>
        <row r="121">
          <cell r="C121">
            <v>186073862.23290467</v>
          </cell>
        </row>
        <row r="122">
          <cell r="C122">
            <v>23397860.802149251</v>
          </cell>
        </row>
        <row r="123">
          <cell r="C123">
            <v>0</v>
          </cell>
        </row>
        <row r="124">
          <cell r="C124">
            <v>0</v>
          </cell>
        </row>
        <row r="125">
          <cell r="C125">
            <v>0</v>
          </cell>
        </row>
        <row r="131">
          <cell r="C131">
            <v>35966307.071839891</v>
          </cell>
        </row>
        <row r="132">
          <cell r="C132">
            <v>8904719.2656312194</v>
          </cell>
        </row>
        <row r="133">
          <cell r="C133">
            <v>8995222.4451005291</v>
          </cell>
        </row>
        <row r="134">
          <cell r="C134">
            <v>12143738.817503456</v>
          </cell>
        </row>
        <row r="135">
          <cell r="C135">
            <v>5707929.7165761963</v>
          </cell>
        </row>
        <row r="136">
          <cell r="C136">
            <v>29776138.960571691</v>
          </cell>
        </row>
        <row r="137">
          <cell r="C137">
            <v>21509943.722777024</v>
          </cell>
        </row>
        <row r="138">
          <cell r="C138">
            <v>0</v>
          </cell>
        </row>
        <row r="139">
          <cell r="C139">
            <v>0</v>
          </cell>
        </row>
        <row r="140">
          <cell r="C140">
            <v>0</v>
          </cell>
        </row>
        <row r="146">
          <cell r="C146">
            <v>100012322.12653342</v>
          </cell>
        </row>
        <row r="147">
          <cell r="C147">
            <v>24761553.913828023</v>
          </cell>
        </row>
        <row r="148">
          <cell r="C148">
            <v>25013218.148370668</v>
          </cell>
        </row>
        <row r="149">
          <cell r="C149">
            <v>33768368.7127157</v>
          </cell>
        </row>
        <row r="150">
          <cell r="C150">
            <v>15872169.037248563</v>
          </cell>
        </row>
        <row r="151">
          <cell r="C151">
            <v>82799181.897124827</v>
          </cell>
        </row>
        <row r="152">
          <cell r="C152">
            <v>59813186.164178848</v>
          </cell>
        </row>
        <row r="153">
          <cell r="C153">
            <v>0</v>
          </cell>
        </row>
        <row r="154">
          <cell r="C154">
            <v>0</v>
          </cell>
        </row>
        <row r="155">
          <cell r="C155">
            <v>0</v>
          </cell>
        </row>
        <row r="161">
          <cell r="C161">
            <v>9590703.3263662029</v>
          </cell>
        </row>
        <row r="162">
          <cell r="C162">
            <v>2374514.584181848</v>
          </cell>
        </row>
        <row r="163">
          <cell r="C163">
            <v>2398647.9805477657</v>
          </cell>
        </row>
        <row r="164">
          <cell r="C164">
            <v>3238225.043202769</v>
          </cell>
        </row>
        <row r="165">
          <cell r="C165">
            <v>1522065.0930351799</v>
          </cell>
        </row>
        <row r="166">
          <cell r="C166">
            <v>7940045.5099570062</v>
          </cell>
        </row>
        <row r="167">
          <cell r="C167">
            <v>5735798.4627092332</v>
          </cell>
        </row>
        <row r="168">
          <cell r="C168">
            <v>0</v>
          </cell>
        </row>
        <row r="169">
          <cell r="C169">
            <v>0</v>
          </cell>
        </row>
        <row r="170">
          <cell r="C170">
            <v>0</v>
          </cell>
        </row>
        <row r="176">
          <cell r="C176">
            <v>0</v>
          </cell>
        </row>
        <row r="177">
          <cell r="C177">
            <v>0</v>
          </cell>
        </row>
        <row r="178">
          <cell r="C178">
            <v>0</v>
          </cell>
        </row>
        <row r="179">
          <cell r="C179">
            <v>0</v>
          </cell>
        </row>
        <row r="180">
          <cell r="C180">
            <v>0</v>
          </cell>
        </row>
        <row r="181">
          <cell r="C181">
            <v>102622500</v>
          </cell>
        </row>
        <row r="182">
          <cell r="C182">
            <v>102622500</v>
          </cell>
        </row>
        <row r="183">
          <cell r="C183">
            <v>0</v>
          </cell>
        </row>
        <row r="184">
          <cell r="C184">
            <v>0</v>
          </cell>
        </row>
        <row r="185">
          <cell r="C185">
            <v>0</v>
          </cell>
        </row>
        <row r="191">
          <cell r="C191">
            <v>293168695.44395518</v>
          </cell>
        </row>
        <row r="192">
          <cell r="C192">
            <v>45727069.81740728</v>
          </cell>
        </row>
        <row r="193">
          <cell r="C193">
            <v>46191817.226375394</v>
          </cell>
        </row>
        <row r="194">
          <cell r="C194">
            <v>62359921.316730782</v>
          </cell>
        </row>
        <row r="195">
          <cell r="C195">
            <v>37690478.44315882</v>
          </cell>
        </row>
        <row r="196">
          <cell r="C196">
            <v>409211728.60055822</v>
          </cell>
        </row>
        <row r="197">
          <cell r="C197">
            <v>213079289.15181434</v>
          </cell>
        </row>
        <row r="198">
          <cell r="C198">
            <v>0</v>
          </cell>
        </row>
        <row r="199">
          <cell r="C199">
            <v>0</v>
          </cell>
        </row>
        <row r="200">
          <cell r="C200">
            <v>0</v>
          </cell>
        </row>
        <row r="206">
          <cell r="C206">
            <v>63921400.783417389</v>
          </cell>
        </row>
        <row r="207">
          <cell r="C207">
            <v>14887031.185392583</v>
          </cell>
        </row>
        <row r="208">
          <cell r="C208">
            <v>14947986.978110032</v>
          </cell>
        </row>
        <row r="209">
          <cell r="C209">
            <v>19680468.894149654</v>
          </cell>
        </row>
        <row r="210">
          <cell r="C210">
            <v>10223854.275452705</v>
          </cell>
        </row>
        <row r="211">
          <cell r="C211">
            <v>85426147.088044658</v>
          </cell>
        </row>
        <row r="212">
          <cell r="C212">
            <v>44601592.332145147</v>
          </cell>
        </row>
        <row r="213">
          <cell r="C213">
            <v>0</v>
          </cell>
        </row>
        <row r="214">
          <cell r="C214">
            <v>0</v>
          </cell>
        </row>
        <row r="215">
          <cell r="C215">
            <v>0</v>
          </cell>
        </row>
        <row r="221">
          <cell r="C221">
            <v>39950875.48963587</v>
          </cell>
        </row>
        <row r="222">
          <cell r="C222">
            <v>9304394.490870364</v>
          </cell>
        </row>
        <row r="223">
          <cell r="C223">
            <v>9342491.8613187708</v>
          </cell>
        </row>
        <row r="224">
          <cell r="C224">
            <v>12300293.058843533</v>
          </cell>
        </row>
        <row r="225">
          <cell r="C225">
            <v>6389908.9221579414</v>
          </cell>
        </row>
        <row r="226">
          <cell r="C226">
            <v>53391341.930027917</v>
          </cell>
        </row>
        <row r="227">
          <cell r="C227">
            <v>27875995.207590718</v>
          </cell>
        </row>
        <row r="228">
          <cell r="C228">
            <v>0</v>
          </cell>
        </row>
        <row r="229">
          <cell r="C229">
            <v>0</v>
          </cell>
        </row>
        <row r="230">
          <cell r="C230">
            <v>0</v>
          </cell>
        </row>
        <row r="236">
          <cell r="C236">
            <v>22572244.651644263</v>
          </cell>
        </row>
        <row r="237">
          <cell r="C237">
            <v>5256982.8873417564</v>
          </cell>
        </row>
        <row r="238">
          <cell r="C238">
            <v>5278507.9016451053</v>
          </cell>
        </row>
        <row r="239">
          <cell r="C239">
            <v>6949665.5782465972</v>
          </cell>
        </row>
        <row r="240">
          <cell r="C240">
            <v>3610298.5410192371</v>
          </cell>
        </row>
        <row r="241">
          <cell r="C241">
            <v>30166108.190465774</v>
          </cell>
        </row>
        <row r="242">
          <cell r="C242">
            <v>15749937.292288754</v>
          </cell>
        </row>
        <row r="243">
          <cell r="C243">
            <v>0</v>
          </cell>
        </row>
        <row r="244">
          <cell r="C244">
            <v>0</v>
          </cell>
        </row>
        <row r="245">
          <cell r="C245">
            <v>0</v>
          </cell>
        </row>
      </sheetData>
      <sheetData sheetId="17">
        <row r="26">
          <cell r="F26">
            <v>140039953.53279516</v>
          </cell>
        </row>
        <row r="27">
          <cell r="F27">
            <v>25861661.640355416</v>
          </cell>
        </row>
        <row r="28">
          <cell r="F28">
            <v>25944614.930615254</v>
          </cell>
        </row>
        <row r="29">
          <cell r="F29">
            <v>25563526.089383021</v>
          </cell>
        </row>
        <row r="30">
          <cell r="F30">
            <v>17158773.77817186</v>
          </cell>
        </row>
        <row r="31">
          <cell r="F31">
            <v>211713034.12294832</v>
          </cell>
        </row>
        <row r="32">
          <cell r="F32">
            <v>153210343.54683942</v>
          </cell>
        </row>
        <row r="33">
          <cell r="F33">
            <v>0</v>
          </cell>
        </row>
        <row r="34">
          <cell r="F34">
            <v>0</v>
          </cell>
        </row>
        <row r="35">
          <cell r="F35">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sheetData>
      <sheetData sheetId="18">
        <row r="26">
          <cell r="F26">
            <v>191821019.97368675</v>
          </cell>
        </row>
        <row r="27">
          <cell r="F27">
            <v>42366052.412257642</v>
          </cell>
        </row>
        <row r="28">
          <cell r="F28">
            <v>43672687.421624705</v>
          </cell>
        </row>
        <row r="29">
          <cell r="F29">
            <v>53581382.560343653</v>
          </cell>
        </row>
        <row r="30">
          <cell r="F30">
            <v>26952803.1479262</v>
          </cell>
        </row>
        <row r="31">
          <cell r="F31">
            <v>258521791.38501912</v>
          </cell>
        </row>
        <row r="32">
          <cell r="F32">
            <v>156619597.3443093</v>
          </cell>
        </row>
        <row r="33">
          <cell r="F33">
            <v>0</v>
          </cell>
        </row>
        <row r="34">
          <cell r="F34">
            <v>0</v>
          </cell>
        </row>
        <row r="35">
          <cell r="F35">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sheetData>
      <sheetData sheetId="19">
        <row r="13">
          <cell r="G13" t="str">
            <v>period label</v>
          </cell>
          <cell r="H13" t="str">
            <v>10: Q1</v>
          </cell>
          <cell r="I13" t="str">
            <v>10: Q2</v>
          </cell>
          <cell r="J13" t="str">
            <v>10: Q3</v>
          </cell>
          <cell r="K13" t="str">
            <v>10: Q4</v>
          </cell>
          <cell r="L13" t="str">
            <v>11: Q1</v>
          </cell>
          <cell r="M13" t="str">
            <v>11: Q2</v>
          </cell>
          <cell r="N13" t="str">
            <v>11: Q3</v>
          </cell>
          <cell r="O13" t="str">
            <v>11: Q4</v>
          </cell>
          <cell r="P13" t="str">
            <v>12: Q1</v>
          </cell>
          <cell r="Q13" t="str">
            <v>12: Q2</v>
          </cell>
          <cell r="R13" t="str">
            <v>12: Q3</v>
          </cell>
          <cell r="S13" t="str">
            <v>12: Q4</v>
          </cell>
          <cell r="T13" t="str">
            <v>13: Q1</v>
          </cell>
          <cell r="U13" t="str">
            <v>13: Q2</v>
          </cell>
          <cell r="V13" t="str">
            <v>13: Q3</v>
          </cell>
          <cell r="W13" t="str">
            <v>13: Q4</v>
          </cell>
          <cell r="X13" t="str">
            <v>14: Q1</v>
          </cell>
          <cell r="Y13" t="str">
            <v>14: Q2</v>
          </cell>
          <cell r="Z13" t="str">
            <v>14: Q3</v>
          </cell>
          <cell r="AA13" t="str">
            <v>14: Q4</v>
          </cell>
          <cell r="AB13" t="str">
            <v>15: Q1</v>
          </cell>
          <cell r="AC13" t="str">
            <v>15: Q2</v>
          </cell>
          <cell r="AD13" t="str">
            <v>15: Q3</v>
          </cell>
          <cell r="AE13" t="str">
            <v>15: Q4</v>
          </cell>
          <cell r="AF13" t="str">
            <v>16: Q1</v>
          </cell>
          <cell r="AG13" t="str">
            <v>16: Q2</v>
          </cell>
          <cell r="AH13" t="str">
            <v>16: Q3</v>
          </cell>
          <cell r="AI13" t="str">
            <v>16: Q4</v>
          </cell>
          <cell r="AJ13" t="str">
            <v>17: Q1</v>
          </cell>
          <cell r="AK13" t="str">
            <v>17: Q2</v>
          </cell>
          <cell r="AL13" t="str">
            <v>17: Q3</v>
          </cell>
          <cell r="AM13" t="str">
            <v>17: Q4</v>
          </cell>
          <cell r="AN13" t="str">
            <v>18: Q1</v>
          </cell>
          <cell r="AO13" t="str">
            <v>18: Q2</v>
          </cell>
          <cell r="AP13" t="str">
            <v>18: Q3</v>
          </cell>
          <cell r="AQ13" t="str">
            <v>18: Q4</v>
          </cell>
          <cell r="AR13" t="str">
            <v>19: Q1</v>
          </cell>
          <cell r="AS13" t="str">
            <v>19: Q2</v>
          </cell>
          <cell r="AT13" t="str">
            <v>19: Q3</v>
          </cell>
          <cell r="AU13" t="str">
            <v>19: Q4</v>
          </cell>
          <cell r="AV13" t="str">
            <v>20: Q1</v>
          </cell>
          <cell r="AW13" t="str">
            <v>20: Q2</v>
          </cell>
          <cell r="AX13" t="str">
            <v>20: Q3</v>
          </cell>
        </row>
        <row r="14">
          <cell r="E14" t="str">
            <v>Forecast</v>
          </cell>
          <cell r="G14" t="str">
            <v>granularity</v>
          </cell>
          <cell r="H14" t="str">
            <v>Quarterly</v>
          </cell>
          <cell r="I14" t="str">
            <v>Quarterly</v>
          </cell>
          <cell r="J14" t="str">
            <v>Quarterly</v>
          </cell>
          <cell r="K14" t="str">
            <v>Quarterly</v>
          </cell>
          <cell r="L14" t="str">
            <v>Quarterly</v>
          </cell>
          <cell r="M14" t="str">
            <v>Quarterly</v>
          </cell>
          <cell r="N14" t="str">
            <v>Quarterly</v>
          </cell>
          <cell r="O14" t="str">
            <v>Quarterly</v>
          </cell>
          <cell r="P14" t="str">
            <v>Quarterly</v>
          </cell>
          <cell r="Q14" t="str">
            <v>Quarterly</v>
          </cell>
          <cell r="R14" t="str">
            <v>Quarterly</v>
          </cell>
          <cell r="S14" t="str">
            <v>Quarterly</v>
          </cell>
          <cell r="T14" t="str">
            <v>Quarterly</v>
          </cell>
          <cell r="U14" t="str">
            <v>Quarterly</v>
          </cell>
          <cell r="V14" t="str">
            <v>Quarterly</v>
          </cell>
          <cell r="W14" t="str">
            <v>Quarterly</v>
          </cell>
          <cell r="X14" t="str">
            <v>Quarterly</v>
          </cell>
          <cell r="Y14" t="str">
            <v>Quarterly</v>
          </cell>
          <cell r="Z14" t="str">
            <v>Quarterly</v>
          </cell>
          <cell r="AA14" t="str">
            <v>Quarterly</v>
          </cell>
          <cell r="AB14" t="str">
            <v>Quarterly</v>
          </cell>
          <cell r="AC14" t="str">
            <v>Quarterly</v>
          </cell>
          <cell r="AD14" t="str">
            <v>Quarterly</v>
          </cell>
          <cell r="AE14" t="str">
            <v>Quarterly</v>
          </cell>
          <cell r="AF14" t="str">
            <v>Quarterly</v>
          </cell>
          <cell r="AG14" t="str">
            <v>Quarterly</v>
          </cell>
          <cell r="AH14" t="str">
            <v>Quarterly</v>
          </cell>
          <cell r="AI14" t="str">
            <v>Quarterly</v>
          </cell>
          <cell r="AJ14" t="str">
            <v>Quarterly</v>
          </cell>
          <cell r="AK14" t="str">
            <v>Quarterly</v>
          </cell>
          <cell r="AL14" t="str">
            <v>Quarterly</v>
          </cell>
          <cell r="AM14" t="str">
            <v>Quarterly</v>
          </cell>
          <cell r="AN14" t="str">
            <v>Quarterly</v>
          </cell>
          <cell r="AO14" t="str">
            <v>Quarterly</v>
          </cell>
          <cell r="AP14" t="str">
            <v>Quarterly</v>
          </cell>
          <cell r="AQ14" t="str">
            <v>Quarterly</v>
          </cell>
          <cell r="AR14" t="str">
            <v>Quarterly</v>
          </cell>
          <cell r="AS14" t="str">
            <v>Quarterly</v>
          </cell>
          <cell r="AT14" t="str">
            <v>Quarterly</v>
          </cell>
          <cell r="AU14" t="str">
            <v>Quarterly</v>
          </cell>
          <cell r="AV14" t="str">
            <v>Quarterly</v>
          </cell>
          <cell r="AW14" t="str">
            <v>Quarterly</v>
          </cell>
          <cell r="AX14" t="str">
            <v>Quarterly</v>
          </cell>
        </row>
        <row r="15">
          <cell r="G15" t="str">
            <v>section label</v>
          </cell>
          <cell r="H15" t="str">
            <v>Forecast</v>
          </cell>
          <cell r="I15" t="str">
            <v>Forecast</v>
          </cell>
          <cell r="J15" t="str">
            <v>Forecast</v>
          </cell>
          <cell r="K15" t="str">
            <v>Forecast</v>
          </cell>
          <cell r="L15" t="str">
            <v>Forecast</v>
          </cell>
          <cell r="M15" t="str">
            <v>Forecast</v>
          </cell>
          <cell r="N15" t="str">
            <v>Forecast</v>
          </cell>
          <cell r="O15" t="str">
            <v>Forecast</v>
          </cell>
          <cell r="P15" t="str">
            <v>Forecast</v>
          </cell>
          <cell r="Q15" t="str">
            <v>Forecast</v>
          </cell>
          <cell r="R15" t="str">
            <v>Forecast</v>
          </cell>
          <cell r="S15" t="str">
            <v>Forecast</v>
          </cell>
          <cell r="T15" t="str">
            <v>Forecast</v>
          </cell>
          <cell r="U15" t="str">
            <v>Forecast</v>
          </cell>
          <cell r="V15" t="str">
            <v>Forecast</v>
          </cell>
          <cell r="W15" t="str">
            <v>Forecast</v>
          </cell>
          <cell r="X15" t="str">
            <v>Forecast</v>
          </cell>
          <cell r="Y15" t="str">
            <v>Forecast</v>
          </cell>
          <cell r="Z15" t="str">
            <v>Forecast</v>
          </cell>
          <cell r="AA15" t="str">
            <v>Forecast</v>
          </cell>
          <cell r="AB15" t="str">
            <v>Forecast</v>
          </cell>
          <cell r="AC15" t="str">
            <v>Forecast</v>
          </cell>
          <cell r="AD15" t="str">
            <v>Forecast</v>
          </cell>
          <cell r="AE15" t="str">
            <v>Forecast</v>
          </cell>
          <cell r="AF15" t="str">
            <v>Forecast</v>
          </cell>
          <cell r="AG15" t="str">
            <v>Forecast</v>
          </cell>
          <cell r="AH15" t="str">
            <v>Forecast</v>
          </cell>
          <cell r="AI15" t="str">
            <v>Forecast</v>
          </cell>
          <cell r="AJ15" t="str">
            <v>Forecast</v>
          </cell>
          <cell r="AK15" t="str">
            <v>Forecast</v>
          </cell>
          <cell r="AL15" t="str">
            <v>Forecast</v>
          </cell>
          <cell r="AM15" t="str">
            <v>Forecast</v>
          </cell>
          <cell r="AN15" t="str">
            <v>Forecast</v>
          </cell>
          <cell r="AO15" t="str">
            <v>Forecast</v>
          </cell>
          <cell r="AP15" t="str">
            <v>Forecast</v>
          </cell>
          <cell r="AQ15" t="str">
            <v>Forecast</v>
          </cell>
          <cell r="AR15" t="str">
            <v>Forecast</v>
          </cell>
          <cell r="AS15" t="str">
            <v>Forecast</v>
          </cell>
          <cell r="AT15" t="str">
            <v>Forecast</v>
          </cell>
          <cell r="AU15" t="str">
            <v>Forecast</v>
          </cell>
          <cell r="AV15" t="str">
            <v>Forecast</v>
          </cell>
          <cell r="AW15" t="str">
            <v>Forecast</v>
          </cell>
          <cell r="AX15" t="str">
            <v>Forecast</v>
          </cell>
        </row>
        <row r="16">
          <cell r="G16" t="str">
            <v>start date</v>
          </cell>
          <cell r="H16">
            <v>40179</v>
          </cell>
          <cell r="I16">
            <v>40269</v>
          </cell>
          <cell r="J16">
            <v>40360</v>
          </cell>
          <cell r="K16">
            <v>40452</v>
          </cell>
          <cell r="L16">
            <v>40544</v>
          </cell>
          <cell r="M16">
            <v>40634</v>
          </cell>
          <cell r="N16">
            <v>40725</v>
          </cell>
          <cell r="O16">
            <v>40817</v>
          </cell>
          <cell r="P16">
            <v>40909</v>
          </cell>
          <cell r="Q16">
            <v>41000</v>
          </cell>
          <cell r="R16">
            <v>41091</v>
          </cell>
          <cell r="S16">
            <v>41183</v>
          </cell>
          <cell r="T16">
            <v>41275</v>
          </cell>
          <cell r="U16">
            <v>41365</v>
          </cell>
          <cell r="V16">
            <v>41456</v>
          </cell>
          <cell r="W16">
            <v>41548</v>
          </cell>
          <cell r="X16">
            <v>41640</v>
          </cell>
          <cell r="Y16">
            <v>41730</v>
          </cell>
          <cell r="Z16">
            <v>41821</v>
          </cell>
          <cell r="AA16">
            <v>41913</v>
          </cell>
          <cell r="AB16">
            <v>42005</v>
          </cell>
          <cell r="AC16">
            <v>42095</v>
          </cell>
          <cell r="AD16">
            <v>42186</v>
          </cell>
          <cell r="AE16">
            <v>42278</v>
          </cell>
          <cell r="AF16">
            <v>42370</v>
          </cell>
          <cell r="AG16">
            <v>42461</v>
          </cell>
          <cell r="AH16">
            <v>42552</v>
          </cell>
          <cell r="AI16">
            <v>42644</v>
          </cell>
          <cell r="AJ16">
            <v>42736</v>
          </cell>
          <cell r="AK16">
            <v>42826</v>
          </cell>
          <cell r="AL16">
            <v>42917</v>
          </cell>
          <cell r="AM16">
            <v>43009</v>
          </cell>
          <cell r="AN16">
            <v>43101</v>
          </cell>
          <cell r="AO16">
            <v>43191</v>
          </cell>
          <cell r="AP16">
            <v>43282</v>
          </cell>
          <cell r="AQ16">
            <v>43374</v>
          </cell>
          <cell r="AR16">
            <v>43466</v>
          </cell>
          <cell r="AS16">
            <v>43556</v>
          </cell>
          <cell r="AT16">
            <v>43647</v>
          </cell>
          <cell r="AU16">
            <v>43739</v>
          </cell>
          <cell r="AV16">
            <v>43831</v>
          </cell>
          <cell r="AW16">
            <v>43922</v>
          </cell>
          <cell r="AX16">
            <v>44013</v>
          </cell>
        </row>
        <row r="17">
          <cell r="G17" t="str">
            <v>end date</v>
          </cell>
          <cell r="H17">
            <v>40268</v>
          </cell>
          <cell r="I17">
            <v>40359</v>
          </cell>
          <cell r="J17">
            <v>40451</v>
          </cell>
          <cell r="K17">
            <v>40543</v>
          </cell>
          <cell r="L17">
            <v>40633</v>
          </cell>
          <cell r="M17">
            <v>40724</v>
          </cell>
          <cell r="N17">
            <v>40816</v>
          </cell>
          <cell r="O17">
            <v>40908</v>
          </cell>
          <cell r="P17">
            <v>40999</v>
          </cell>
          <cell r="Q17">
            <v>41090</v>
          </cell>
          <cell r="R17">
            <v>41182</v>
          </cell>
          <cell r="S17">
            <v>41274</v>
          </cell>
          <cell r="T17">
            <v>41364</v>
          </cell>
          <cell r="U17">
            <v>41455</v>
          </cell>
          <cell r="V17">
            <v>41547</v>
          </cell>
          <cell r="W17">
            <v>41639</v>
          </cell>
          <cell r="X17">
            <v>41729</v>
          </cell>
          <cell r="Y17">
            <v>41820</v>
          </cell>
          <cell r="Z17">
            <v>41912</v>
          </cell>
          <cell r="AA17">
            <v>42004</v>
          </cell>
          <cell r="AB17">
            <v>42094</v>
          </cell>
          <cell r="AC17">
            <v>42185</v>
          </cell>
          <cell r="AD17">
            <v>42277</v>
          </cell>
          <cell r="AE17">
            <v>42369</v>
          </cell>
          <cell r="AF17">
            <v>42460</v>
          </cell>
          <cell r="AG17">
            <v>42551</v>
          </cell>
          <cell r="AH17">
            <v>42643</v>
          </cell>
          <cell r="AI17">
            <v>42735</v>
          </cell>
          <cell r="AJ17">
            <v>42825</v>
          </cell>
          <cell r="AK17">
            <v>42916</v>
          </cell>
          <cell r="AL17">
            <v>43008</v>
          </cell>
          <cell r="AM17">
            <v>43100</v>
          </cell>
          <cell r="AN17">
            <v>43190</v>
          </cell>
          <cell r="AO17">
            <v>43281</v>
          </cell>
          <cell r="AP17">
            <v>43373</v>
          </cell>
          <cell r="AQ17">
            <v>43465</v>
          </cell>
          <cell r="AR17">
            <v>43555</v>
          </cell>
          <cell r="AS17">
            <v>43646</v>
          </cell>
          <cell r="AT17">
            <v>43738</v>
          </cell>
          <cell r="AU17">
            <v>43830</v>
          </cell>
          <cell r="AV17">
            <v>43921</v>
          </cell>
          <cell r="AW17">
            <v>44012</v>
          </cell>
          <cell r="AX17">
            <v>44104</v>
          </cell>
        </row>
        <row r="18">
          <cell r="C18" t="str">
            <v xml:space="preserve">Main </v>
          </cell>
          <cell r="G18" t="str">
            <v>year no.</v>
          </cell>
          <cell r="H18">
            <v>1</v>
          </cell>
          <cell r="I18">
            <v>1</v>
          </cell>
          <cell r="J18">
            <v>1</v>
          </cell>
          <cell r="K18">
            <v>1</v>
          </cell>
          <cell r="L18">
            <v>2</v>
          </cell>
          <cell r="M18">
            <v>2</v>
          </cell>
          <cell r="N18">
            <v>2</v>
          </cell>
          <cell r="O18">
            <v>2</v>
          </cell>
          <cell r="P18">
            <v>3</v>
          </cell>
          <cell r="Q18">
            <v>3</v>
          </cell>
          <cell r="R18">
            <v>3</v>
          </cell>
          <cell r="S18">
            <v>3</v>
          </cell>
          <cell r="T18">
            <v>4</v>
          </cell>
          <cell r="U18">
            <v>4</v>
          </cell>
          <cell r="V18">
            <v>4</v>
          </cell>
          <cell r="W18">
            <v>4</v>
          </cell>
          <cell r="X18">
            <v>5</v>
          </cell>
          <cell r="Y18">
            <v>5</v>
          </cell>
          <cell r="Z18">
            <v>5</v>
          </cell>
          <cell r="AA18">
            <v>5</v>
          </cell>
          <cell r="AB18">
            <v>6</v>
          </cell>
          <cell r="AC18">
            <v>6</v>
          </cell>
          <cell r="AD18">
            <v>6</v>
          </cell>
          <cell r="AE18">
            <v>6</v>
          </cell>
          <cell r="AF18">
            <v>7</v>
          </cell>
          <cell r="AG18">
            <v>7</v>
          </cell>
          <cell r="AH18">
            <v>7</v>
          </cell>
          <cell r="AI18">
            <v>7</v>
          </cell>
          <cell r="AJ18">
            <v>8</v>
          </cell>
          <cell r="AK18">
            <v>8</v>
          </cell>
          <cell r="AL18">
            <v>8</v>
          </cell>
          <cell r="AM18">
            <v>8</v>
          </cell>
          <cell r="AN18">
            <v>9</v>
          </cell>
          <cell r="AO18">
            <v>9</v>
          </cell>
          <cell r="AP18">
            <v>9</v>
          </cell>
          <cell r="AQ18">
            <v>9</v>
          </cell>
          <cell r="AR18">
            <v>10</v>
          </cell>
          <cell r="AS18">
            <v>10</v>
          </cell>
          <cell r="AT18">
            <v>10</v>
          </cell>
          <cell r="AU18">
            <v>10</v>
          </cell>
          <cell r="AV18">
            <v>11</v>
          </cell>
          <cell r="AW18">
            <v>11</v>
          </cell>
          <cell r="AX18">
            <v>11</v>
          </cell>
        </row>
        <row r="19">
          <cell r="C19" t="str">
            <v>Forecast</v>
          </cell>
          <cell r="G19" t="str">
            <v>relative period no.</v>
          </cell>
          <cell r="H19">
            <v>1</v>
          </cell>
          <cell r="I19">
            <v>2</v>
          </cell>
          <cell r="J19">
            <v>3</v>
          </cell>
          <cell r="K19">
            <v>4</v>
          </cell>
          <cell r="L19">
            <v>1</v>
          </cell>
          <cell r="M19">
            <v>2</v>
          </cell>
          <cell r="N19">
            <v>3</v>
          </cell>
          <cell r="O19">
            <v>4</v>
          </cell>
          <cell r="P19">
            <v>1</v>
          </cell>
          <cell r="Q19">
            <v>2</v>
          </cell>
          <cell r="R19">
            <v>3</v>
          </cell>
          <cell r="S19">
            <v>4</v>
          </cell>
          <cell r="T19">
            <v>1</v>
          </cell>
          <cell r="U19">
            <v>2</v>
          </cell>
          <cell r="V19">
            <v>3</v>
          </cell>
          <cell r="W19">
            <v>4</v>
          </cell>
          <cell r="X19">
            <v>1</v>
          </cell>
          <cell r="Y19">
            <v>2</v>
          </cell>
          <cell r="Z19">
            <v>3</v>
          </cell>
          <cell r="AA19">
            <v>4</v>
          </cell>
          <cell r="AB19">
            <v>1</v>
          </cell>
          <cell r="AC19">
            <v>2</v>
          </cell>
          <cell r="AD19">
            <v>3</v>
          </cell>
          <cell r="AE19">
            <v>4</v>
          </cell>
          <cell r="AF19">
            <v>1</v>
          </cell>
          <cell r="AG19">
            <v>2</v>
          </cell>
          <cell r="AH19">
            <v>3</v>
          </cell>
          <cell r="AI19">
            <v>4</v>
          </cell>
          <cell r="AJ19">
            <v>1</v>
          </cell>
          <cell r="AK19">
            <v>2</v>
          </cell>
          <cell r="AL19">
            <v>3</v>
          </cell>
          <cell r="AM19">
            <v>4</v>
          </cell>
          <cell r="AN19">
            <v>1</v>
          </cell>
          <cell r="AO19">
            <v>2</v>
          </cell>
          <cell r="AP19">
            <v>3</v>
          </cell>
          <cell r="AQ19">
            <v>4</v>
          </cell>
          <cell r="AR19">
            <v>1</v>
          </cell>
          <cell r="AS19">
            <v>2</v>
          </cell>
          <cell r="AT19">
            <v>3</v>
          </cell>
          <cell r="AU19">
            <v>4</v>
          </cell>
          <cell r="AV19">
            <v>1</v>
          </cell>
          <cell r="AW19">
            <v>2</v>
          </cell>
          <cell r="AX19">
            <v>3</v>
          </cell>
        </row>
        <row r="20">
          <cell r="C20">
            <v>120</v>
          </cell>
          <cell r="G20" t="str">
            <v>period no.</v>
          </cell>
          <cell r="H20">
            <v>1</v>
          </cell>
          <cell r="I20">
            <v>2</v>
          </cell>
          <cell r="J20">
            <v>3</v>
          </cell>
          <cell r="K20">
            <v>4</v>
          </cell>
          <cell r="L20">
            <v>5</v>
          </cell>
          <cell r="M20">
            <v>6</v>
          </cell>
          <cell r="N20">
            <v>7</v>
          </cell>
          <cell r="O20">
            <v>8</v>
          </cell>
          <cell r="P20">
            <v>9</v>
          </cell>
          <cell r="Q20">
            <v>10</v>
          </cell>
          <cell r="R20">
            <v>11</v>
          </cell>
          <cell r="S20">
            <v>12</v>
          </cell>
          <cell r="T20">
            <v>13</v>
          </cell>
          <cell r="U20">
            <v>14</v>
          </cell>
          <cell r="V20">
            <v>15</v>
          </cell>
          <cell r="W20">
            <v>16</v>
          </cell>
          <cell r="X20">
            <v>17</v>
          </cell>
          <cell r="Y20">
            <v>18</v>
          </cell>
          <cell r="Z20">
            <v>19</v>
          </cell>
          <cell r="AA20">
            <v>20</v>
          </cell>
          <cell r="AB20">
            <v>21</v>
          </cell>
          <cell r="AC20">
            <v>22</v>
          </cell>
          <cell r="AD20">
            <v>23</v>
          </cell>
          <cell r="AE20">
            <v>24</v>
          </cell>
          <cell r="AF20">
            <v>25</v>
          </cell>
          <cell r="AG20">
            <v>26</v>
          </cell>
          <cell r="AH20">
            <v>27</v>
          </cell>
          <cell r="AI20">
            <v>28</v>
          </cell>
          <cell r="AJ20">
            <v>29</v>
          </cell>
          <cell r="AK20">
            <v>30</v>
          </cell>
          <cell r="AL20">
            <v>31</v>
          </cell>
          <cell r="AM20">
            <v>32</v>
          </cell>
          <cell r="AN20">
            <v>33</v>
          </cell>
          <cell r="AO20">
            <v>34</v>
          </cell>
          <cell r="AP20">
            <v>35</v>
          </cell>
          <cell r="AQ20">
            <v>36</v>
          </cell>
          <cell r="AR20">
            <v>37</v>
          </cell>
          <cell r="AS20">
            <v>38</v>
          </cell>
          <cell r="AT20">
            <v>39</v>
          </cell>
          <cell r="AU20">
            <v>40</v>
          </cell>
          <cell r="AV20">
            <v>41</v>
          </cell>
          <cell r="AW20">
            <v>42</v>
          </cell>
          <cell r="AX20">
            <v>43</v>
          </cell>
        </row>
        <row r="26">
          <cell r="H26" t="str">
            <v>2010</v>
          </cell>
          <cell r="I26" t="str">
            <v>2011</v>
          </cell>
          <cell r="J26" t="str">
            <v>2012</v>
          </cell>
          <cell r="K26" t="str">
            <v>2013</v>
          </cell>
          <cell r="L26" t="str">
            <v>2014</v>
          </cell>
          <cell r="M26" t="str">
            <v>2015</v>
          </cell>
          <cell r="N26" t="str">
            <v>2016</v>
          </cell>
          <cell r="O26" t="str">
            <v>2017</v>
          </cell>
          <cell r="P26" t="str">
            <v>2018</v>
          </cell>
          <cell r="Q26" t="str">
            <v>2019</v>
          </cell>
          <cell r="R26" t="str">
            <v>2020</v>
          </cell>
          <cell r="S26" t="str">
            <v>2021</v>
          </cell>
          <cell r="T26" t="str">
            <v>2022</v>
          </cell>
          <cell r="U26" t="str">
            <v>2023</v>
          </cell>
          <cell r="V26" t="str">
            <v>2024</v>
          </cell>
          <cell r="W26" t="str">
            <v>2025</v>
          </cell>
          <cell r="X26" t="str">
            <v>2026</v>
          </cell>
          <cell r="Y26" t="str">
            <v>2027</v>
          </cell>
        </row>
        <row r="27">
          <cell r="E27" t="str">
            <v>Forecast</v>
          </cell>
          <cell r="H27" t="str">
            <v>Annual</v>
          </cell>
          <cell r="I27" t="str">
            <v>Annual</v>
          </cell>
          <cell r="J27" t="str">
            <v>Annual</v>
          </cell>
          <cell r="K27" t="str">
            <v>Annual</v>
          </cell>
          <cell r="L27" t="str">
            <v>Annual</v>
          </cell>
          <cell r="M27" t="str">
            <v>Annual</v>
          </cell>
          <cell r="N27" t="str">
            <v>Annual</v>
          </cell>
          <cell r="O27" t="str">
            <v>Annual</v>
          </cell>
          <cell r="P27" t="str">
            <v>Annual</v>
          </cell>
          <cell r="Q27" t="str">
            <v>Annual</v>
          </cell>
          <cell r="R27" t="str">
            <v>Annual</v>
          </cell>
          <cell r="S27" t="str">
            <v>Annual</v>
          </cell>
          <cell r="T27" t="str">
            <v>Annual</v>
          </cell>
          <cell r="U27" t="str">
            <v>Annual</v>
          </cell>
          <cell r="V27" t="str">
            <v>Annual</v>
          </cell>
          <cell r="W27" t="str">
            <v>Annual</v>
          </cell>
          <cell r="X27" t="str">
            <v>Annual</v>
          </cell>
          <cell r="Y27" t="str">
            <v>Annual</v>
          </cell>
        </row>
        <row r="28">
          <cell r="H28" t="str">
            <v>Forecast</v>
          </cell>
          <cell r="I28" t="str">
            <v>Forecast</v>
          </cell>
          <cell r="J28" t="str">
            <v>Forecast</v>
          </cell>
          <cell r="K28" t="str">
            <v>Forecast</v>
          </cell>
          <cell r="L28" t="str">
            <v>Forecast</v>
          </cell>
          <cell r="M28" t="str">
            <v>Forecast</v>
          </cell>
          <cell r="N28" t="str">
            <v>Forecast</v>
          </cell>
          <cell r="O28" t="str">
            <v>Forecast</v>
          </cell>
          <cell r="P28" t="str">
            <v>Forecast</v>
          </cell>
          <cell r="Q28" t="str">
            <v>Forecast</v>
          </cell>
          <cell r="R28" t="str">
            <v>Forecast</v>
          </cell>
          <cell r="S28" t="str">
            <v>Forecast</v>
          </cell>
          <cell r="T28" t="str">
            <v>Forecast</v>
          </cell>
          <cell r="U28" t="str">
            <v>Forecast</v>
          </cell>
          <cell r="V28" t="str">
            <v>Forecast</v>
          </cell>
          <cell r="W28" t="str">
            <v>Forecast</v>
          </cell>
          <cell r="X28" t="str">
            <v>Forecast</v>
          </cell>
          <cell r="Y28" t="str">
            <v>Forecast</v>
          </cell>
        </row>
        <row r="29">
          <cell r="H29">
            <v>40179</v>
          </cell>
          <cell r="I29">
            <v>40544</v>
          </cell>
          <cell r="J29">
            <v>40909</v>
          </cell>
          <cell r="K29">
            <v>41275</v>
          </cell>
          <cell r="L29">
            <v>41640</v>
          </cell>
          <cell r="M29">
            <v>42005</v>
          </cell>
          <cell r="N29">
            <v>42370</v>
          </cell>
          <cell r="O29">
            <v>42736</v>
          </cell>
          <cell r="P29">
            <v>43101</v>
          </cell>
          <cell r="Q29">
            <v>43466</v>
          </cell>
          <cell r="R29">
            <v>43831</v>
          </cell>
          <cell r="S29">
            <v>44197</v>
          </cell>
          <cell r="T29">
            <v>44562</v>
          </cell>
          <cell r="U29">
            <v>44927</v>
          </cell>
          <cell r="V29">
            <v>45292</v>
          </cell>
          <cell r="W29">
            <v>45658</v>
          </cell>
          <cell r="X29">
            <v>46023</v>
          </cell>
          <cell r="Y29">
            <v>46388</v>
          </cell>
        </row>
        <row r="30">
          <cell r="H30">
            <v>40543</v>
          </cell>
          <cell r="I30">
            <v>40908</v>
          </cell>
          <cell r="J30">
            <v>41274</v>
          </cell>
          <cell r="K30">
            <v>41639</v>
          </cell>
          <cell r="L30">
            <v>42004</v>
          </cell>
          <cell r="M30">
            <v>42369</v>
          </cell>
          <cell r="N30">
            <v>42735</v>
          </cell>
          <cell r="O30">
            <v>43100</v>
          </cell>
          <cell r="P30">
            <v>43465</v>
          </cell>
          <cell r="Q30">
            <v>43830</v>
          </cell>
          <cell r="R30">
            <v>44196</v>
          </cell>
          <cell r="S30">
            <v>44561</v>
          </cell>
          <cell r="T30">
            <v>44926</v>
          </cell>
          <cell r="U30">
            <v>45291</v>
          </cell>
          <cell r="V30">
            <v>45657</v>
          </cell>
          <cell r="W30">
            <v>46022</v>
          </cell>
          <cell r="X30">
            <v>46387</v>
          </cell>
          <cell r="Y30">
            <v>46752</v>
          </cell>
        </row>
        <row r="31">
          <cell r="C31" t="str">
            <v>Annual</v>
          </cell>
          <cell r="H31">
            <v>1</v>
          </cell>
          <cell r="I31">
            <v>2</v>
          </cell>
          <cell r="J31">
            <v>3</v>
          </cell>
          <cell r="K31">
            <v>4</v>
          </cell>
          <cell r="L31">
            <v>5</v>
          </cell>
          <cell r="M31">
            <v>6</v>
          </cell>
          <cell r="N31">
            <v>7</v>
          </cell>
          <cell r="O31">
            <v>8</v>
          </cell>
          <cell r="P31">
            <v>9</v>
          </cell>
          <cell r="Q31">
            <v>10</v>
          </cell>
          <cell r="R31">
            <v>11</v>
          </cell>
          <cell r="S31">
            <v>12</v>
          </cell>
          <cell r="T31">
            <v>13</v>
          </cell>
          <cell r="U31">
            <v>14</v>
          </cell>
          <cell r="V31">
            <v>15</v>
          </cell>
          <cell r="W31">
            <v>16</v>
          </cell>
          <cell r="X31">
            <v>17</v>
          </cell>
          <cell r="Y31">
            <v>18</v>
          </cell>
        </row>
        <row r="32">
          <cell r="C32" t="str">
            <v>Forecast</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row>
        <row r="33">
          <cell r="C33">
            <v>30</v>
          </cell>
          <cell r="H33">
            <v>1</v>
          </cell>
          <cell r="I33">
            <v>2</v>
          </cell>
          <cell r="J33">
            <v>3</v>
          </cell>
          <cell r="K33">
            <v>4</v>
          </cell>
          <cell r="L33">
            <v>5</v>
          </cell>
          <cell r="M33">
            <v>6</v>
          </cell>
          <cell r="N33">
            <v>7</v>
          </cell>
          <cell r="O33">
            <v>8</v>
          </cell>
          <cell r="P33">
            <v>9</v>
          </cell>
          <cell r="Q33">
            <v>10</v>
          </cell>
          <cell r="R33">
            <v>11</v>
          </cell>
          <cell r="S33">
            <v>12</v>
          </cell>
          <cell r="T33">
            <v>13</v>
          </cell>
          <cell r="U33">
            <v>14</v>
          </cell>
          <cell r="V33">
            <v>15</v>
          </cell>
          <cell r="W33">
            <v>16</v>
          </cell>
          <cell r="X33">
            <v>17</v>
          </cell>
          <cell r="Y33">
            <v>18</v>
          </cell>
        </row>
        <row r="39">
          <cell r="H39" t="str">
            <v>10: Q1</v>
          </cell>
          <cell r="I39" t="str">
            <v>10: Q2</v>
          </cell>
          <cell r="J39" t="str">
            <v>10: Q3</v>
          </cell>
          <cell r="K39" t="str">
            <v>10: Q4</v>
          </cell>
          <cell r="L39" t="str">
            <v>11: Q1</v>
          </cell>
          <cell r="M39" t="str">
            <v>11: Q2</v>
          </cell>
          <cell r="N39" t="str">
            <v>11: Q3</v>
          </cell>
          <cell r="O39" t="str">
            <v>11: Q4</v>
          </cell>
          <cell r="P39" t="str">
            <v>12: Q1</v>
          </cell>
          <cell r="Q39" t="str">
            <v>12: Q2</v>
          </cell>
        </row>
        <row r="40">
          <cell r="E40" t="str">
            <v>Forecast</v>
          </cell>
          <cell r="H40" t="str">
            <v>Quarterly</v>
          </cell>
          <cell r="I40" t="str">
            <v>Quarterly</v>
          </cell>
          <cell r="J40" t="str">
            <v>Quarterly</v>
          </cell>
          <cell r="K40" t="str">
            <v>Quarterly</v>
          </cell>
          <cell r="L40" t="str">
            <v>Quarterly</v>
          </cell>
          <cell r="M40" t="str">
            <v>Quarterly</v>
          </cell>
          <cell r="N40" t="str">
            <v>Quarterly</v>
          </cell>
          <cell r="O40" t="str">
            <v>Quarterly</v>
          </cell>
          <cell r="P40" t="str">
            <v>Quarterly</v>
          </cell>
          <cell r="Q40" t="str">
            <v>Quarterly</v>
          </cell>
        </row>
        <row r="41">
          <cell r="H41" t="str">
            <v>Forecast</v>
          </cell>
          <cell r="I41" t="str">
            <v>Forecast</v>
          </cell>
          <cell r="J41" t="str">
            <v>Forecast</v>
          </cell>
          <cell r="K41" t="str">
            <v>Forecast</v>
          </cell>
          <cell r="L41" t="str">
            <v>Forecast</v>
          </cell>
          <cell r="M41" t="str">
            <v>Forecast</v>
          </cell>
          <cell r="N41" t="str">
            <v>Forecast</v>
          </cell>
          <cell r="O41" t="str">
            <v>Forecast</v>
          </cell>
          <cell r="P41" t="str">
            <v>Forecast</v>
          </cell>
          <cell r="Q41" t="str">
            <v>Forecast</v>
          </cell>
        </row>
        <row r="42">
          <cell r="H42">
            <v>40179</v>
          </cell>
          <cell r="I42">
            <v>40269</v>
          </cell>
          <cell r="J42">
            <v>40360</v>
          </cell>
          <cell r="K42">
            <v>40452</v>
          </cell>
          <cell r="L42">
            <v>40544</v>
          </cell>
          <cell r="M42">
            <v>40634</v>
          </cell>
          <cell r="N42">
            <v>40725</v>
          </cell>
          <cell r="O42">
            <v>40817</v>
          </cell>
          <cell r="P42">
            <v>40909</v>
          </cell>
          <cell r="Q42">
            <v>41000</v>
          </cell>
        </row>
        <row r="43">
          <cell r="H43">
            <v>40268</v>
          </cell>
          <cell r="I43">
            <v>40359</v>
          </cell>
          <cell r="J43">
            <v>40451</v>
          </cell>
          <cell r="K43">
            <v>40543</v>
          </cell>
          <cell r="L43">
            <v>40633</v>
          </cell>
          <cell r="M43">
            <v>40724</v>
          </cell>
          <cell r="N43">
            <v>40816</v>
          </cell>
          <cell r="O43">
            <v>40908</v>
          </cell>
          <cell r="P43">
            <v>40999</v>
          </cell>
          <cell r="Q43">
            <v>41090</v>
          </cell>
        </row>
        <row r="44">
          <cell r="C44" t="str">
            <v>Quarterly</v>
          </cell>
          <cell r="H44">
            <v>1</v>
          </cell>
          <cell r="I44">
            <v>1</v>
          </cell>
          <cell r="J44">
            <v>1</v>
          </cell>
          <cell r="K44">
            <v>1</v>
          </cell>
          <cell r="L44">
            <v>2</v>
          </cell>
          <cell r="M44">
            <v>2</v>
          </cell>
          <cell r="N44">
            <v>2</v>
          </cell>
          <cell r="O44">
            <v>2</v>
          </cell>
          <cell r="P44">
            <v>3</v>
          </cell>
          <cell r="Q44">
            <v>3</v>
          </cell>
        </row>
        <row r="45">
          <cell r="C45" t="str">
            <v>Forecast</v>
          </cell>
          <cell r="H45">
            <v>1</v>
          </cell>
          <cell r="I45">
            <v>2</v>
          </cell>
          <cell r="J45">
            <v>3</v>
          </cell>
          <cell r="K45">
            <v>4</v>
          </cell>
          <cell r="L45">
            <v>1</v>
          </cell>
          <cell r="M45">
            <v>2</v>
          </cell>
          <cell r="N45">
            <v>3</v>
          </cell>
          <cell r="O45">
            <v>4</v>
          </cell>
          <cell r="P45">
            <v>1</v>
          </cell>
          <cell r="Q45">
            <v>2</v>
          </cell>
        </row>
        <row r="46">
          <cell r="C46">
            <v>120</v>
          </cell>
          <cell r="H46">
            <v>1</v>
          </cell>
          <cell r="I46">
            <v>2</v>
          </cell>
          <cell r="J46">
            <v>3</v>
          </cell>
          <cell r="K46">
            <v>4</v>
          </cell>
          <cell r="L46">
            <v>5</v>
          </cell>
          <cell r="M46">
            <v>6</v>
          </cell>
          <cell r="N46">
            <v>7</v>
          </cell>
          <cell r="O46">
            <v>8</v>
          </cell>
          <cell r="P46">
            <v>9</v>
          </cell>
          <cell r="Q46">
            <v>10</v>
          </cell>
        </row>
      </sheetData>
      <sheetData sheetId="20">
        <row r="23">
          <cell r="C23">
            <v>1</v>
          </cell>
          <cell r="D23">
            <v>0.50000000000000011</v>
          </cell>
          <cell r="E23">
            <v>0.21332086509199685</v>
          </cell>
          <cell r="F23">
            <v>0.11890483715233681</v>
          </cell>
          <cell r="G23">
            <v>7.880362351545539E-2</v>
          </cell>
          <cell r="H23">
            <v>5.7845428287505662E-2</v>
          </cell>
          <cell r="I23">
            <v>4.528989952257053E-2</v>
          </cell>
          <cell r="J23">
            <v>3.703781292233959E-2</v>
          </cell>
          <cell r="K23">
            <v>3.1244347057123541E-2</v>
          </cell>
          <cell r="L23">
            <v>2.6973018862205635E-2</v>
          </cell>
          <cell r="M23">
            <v>2.3703415963177557E-2</v>
          </cell>
          <cell r="N23">
            <v>2.1125352197153547E-2</v>
          </cell>
          <cell r="O23">
            <v>1.9043362572062555E-2</v>
          </cell>
          <cell r="P23">
            <v>1.7328580700976873E-2</v>
          </cell>
          <cell r="Q23">
            <v>1.5892813174578115E-2</v>
          </cell>
          <cell r="R23">
            <v>1.4673778656169003E-2</v>
          </cell>
          <cell r="S23">
            <v>1.3626304678060877E-2</v>
          </cell>
          <cell r="T23">
            <v>1.2716866236380582E-2</v>
          </cell>
          <cell r="U23">
            <v>1.1920080564713427E-2</v>
          </cell>
          <cell r="V23">
            <v>1.1216390006763464E-2</v>
          </cell>
          <cell r="W23">
            <v>1.0590490094815169E-2</v>
          </cell>
          <cell r="X23">
            <v>1.0030238473962293E-2</v>
          </cell>
          <cell r="Y23">
            <v>9.5258819892657717E-3</v>
          </cell>
          <cell r="Z23">
            <v>9.0694990698653426E-3</v>
          </cell>
          <cell r="AA23">
            <v>8.6545907677140349E-3</v>
          </cell>
          <cell r="AB23">
            <v>8.2757763218111163E-3</v>
          </cell>
          <cell r="AC23">
            <v>7.9285634425500812E-3</v>
          </cell>
          <cell r="AD23">
            <v>7.609172819747022E-3</v>
          </cell>
          <cell r="AE23">
            <v>7.3144025259672396E-3</v>
          </cell>
          <cell r="AF23">
            <v>7.0415221466530167E-3</v>
          </cell>
          <cell r="AG23">
            <v>6.7881893200450703E-3</v>
          </cell>
          <cell r="AH23">
            <v>6.5523833539808942E-3</v>
          </cell>
          <cell r="AI23">
            <v>6.3323519864476058E-3</v>
          </cell>
          <cell r="AJ23">
            <v>6.1265683570732457E-3</v>
          </cell>
          <cell r="AK23">
            <v>5.9336959801511669E-3</v>
          </cell>
          <cell r="AL23">
            <v>5.7525600387886072E-3</v>
          </cell>
          <cell r="AM23">
            <v>5.5821237106549668E-3</v>
          </cell>
          <cell r="AN23">
            <v>5.4214685274372523E-3</v>
          </cell>
          <cell r="AO23">
            <v>5.2697779896993301E-3</v>
          </cell>
          <cell r="AP23">
            <v>5.126323825600433E-3</v>
          </cell>
          <cell r="AQ23">
            <v>4.9904544095930687E-3</v>
          </cell>
          <cell r="AR23">
            <v>4.8615849557144255E-3</v>
          </cell>
          <cell r="AS23">
            <v>4.7391891765984758E-3</v>
          </cell>
          <cell r="AT23">
            <v>4.6227921592102367E-3</v>
          </cell>
          <cell r="AU23">
            <v>4.5119642554348055E-3</v>
          </cell>
          <cell r="AV23">
            <v>4.4063158229986563E-3</v>
          </cell>
          <cell r="AW23">
            <v>4.3054926819536083E-3</v>
          </cell>
          <cell r="AX23">
            <v>4.2091721757961014E-3</v>
          </cell>
          <cell r="AY23">
            <v>4.1170597454990125E-3</v>
          </cell>
          <cell r="AZ23">
            <v>4.0288859402829195E-3</v>
          </cell>
          <cell r="BA23">
            <v>3.9444038015940984E-3</v>
          </cell>
          <cell r="BB23">
            <v>3.8633865670991891E-3</v>
          </cell>
          <cell r="BC23">
            <v>3.7856256499846893E-3</v>
          </cell>
          <cell r="BD23">
            <v>3.7109288558437128E-3</v>
          </cell>
          <cell r="BE23">
            <v>3.6391188052181185E-3</v>
          </cell>
          <cell r="BF23">
            <v>3.5700315346731924E-3</v>
          </cell>
          <cell r="BG23">
            <v>3.5035152532904446E-3</v>
          </cell>
          <cell r="BH23">
            <v>3.4394292348168638E-3</v>
          </cell>
          <cell r="BI23">
            <v>3.3776428285322594E-3</v>
          </cell>
          <cell r="BJ23">
            <v>3.3180345742632403E-3</v>
          </cell>
          <cell r="BK23">
            <v>3.2604914089819476E-3</v>
          </cell>
          <cell r="BL23">
            <v>3.2049079541312938E-3</v>
          </cell>
          <cell r="BM23">
            <v>3.1511858742586645E-3</v>
          </cell>
          <cell r="BN23">
            <v>3.099233298778164E-3</v>
          </cell>
          <cell r="BO23">
            <v>3.0489642997349633E-3</v>
          </cell>
          <cell r="BP23">
            <v>3.0002984193495241E-3</v>
          </cell>
          <cell r="BQ23">
            <v>2.953160241894931E-3</v>
          </cell>
          <cell r="BR23">
            <v>2.9074790051336593E-3</v>
          </cell>
          <cell r="BS23">
            <v>2.8631882471161375E-3</v>
          </cell>
          <cell r="BT23">
            <v>2.8202254846448989E-3</v>
          </cell>
          <cell r="BU23">
            <v>2.7785319201443985E-3</v>
          </cell>
          <cell r="BV23">
            <v>2.738052174051727E-3</v>
          </cell>
          <cell r="BW23">
            <v>2.6987340401754558E-3</v>
          </cell>
          <cell r="BX23">
            <v>2.6605282617564799E-3</v>
          </cell>
          <cell r="BY23">
            <v>2.6233883262166214E-3</v>
          </cell>
          <cell r="BZ23">
            <v>2.5872702768014854E-3</v>
          </cell>
          <cell r="CA23">
            <v>2.5521325395192738E-3</v>
          </cell>
          <cell r="CB23">
            <v>2.5179357639436104E-3</v>
          </cell>
          <cell r="CC23">
            <v>2.4846426766064072E-3</v>
          </cell>
          <cell r="CD23">
            <v>2.4522179458317367E-3</v>
          </cell>
          <cell r="CE23">
            <v>2.4206280569839512E-3</v>
          </cell>
          <cell r="CF23">
            <v>2.3898411972074164E-3</v>
          </cell>
          <cell r="CG23">
            <v>2.3598271488236237E-3</v>
          </cell>
          <cell r="CH23">
            <v>2.3305571906407285E-3</v>
          </cell>
          <cell r="CI23">
            <v>2.3020040064941831E-3</v>
          </cell>
          <cell r="CJ23">
            <v>2.2741416004128626E-3</v>
          </cell>
          <cell r="CK23">
            <v>2.246945217854505E-3</v>
          </cell>
          <cell r="CL23">
            <v>2.2203912725105002E-3</v>
          </cell>
          <cell r="CM23">
            <v>2.1944572782284367E-3</v>
          </cell>
          <cell r="CN23">
            <v>2.169121785636169E-3</v>
          </cell>
          <cell r="CO23">
            <v>2.1443643230966772E-3</v>
          </cell>
          <cell r="CP23">
            <v>2.1201653416494611E-3</v>
          </cell>
          <cell r="CQ23">
            <v>2.0965061636313773E-3</v>
          </cell>
          <cell r="CR23">
            <v>2.0733689346892122E-3</v>
          </cell>
          <cell r="CS23">
            <v>2.0507365789302458E-3</v>
          </cell>
          <cell r="CT23">
            <v>2.0285927569696684E-3</v>
          </cell>
          <cell r="CU23">
            <v>2.0069218266630549E-3</v>
          </cell>
          <cell r="CV23">
            <v>1.9857088063216146E-3</v>
          </cell>
          <cell r="CW23">
            <v>1.9649393402332966E-3</v>
          </cell>
          <cell r="CX23">
            <v>1.9445996663183869E-3</v>
          </cell>
        </row>
        <row r="24">
          <cell r="C24">
            <v>0</v>
          </cell>
          <cell r="D24">
            <v>0.5</v>
          </cell>
          <cell r="E24">
            <v>0.57335826981600646</v>
          </cell>
          <cell r="F24">
            <v>0.38109516284766326</v>
          </cell>
          <cell r="G24">
            <v>0.23650481193789427</v>
          </cell>
          <cell r="H24">
            <v>0.15547543680449119</v>
          </cell>
          <cell r="I24">
            <v>0.10958409878384015</v>
          </cell>
          <cell r="J24">
            <v>8.1867024229997212E-2</v>
          </cell>
          <cell r="K24">
            <v>6.4002588753956507E-2</v>
          </cell>
          <cell r="L24">
            <v>5.1830604653249755E-2</v>
          </cell>
          <cell r="M24">
            <v>4.3148948860700712E-2</v>
          </cell>
          <cell r="N24">
            <v>3.6720076090352112E-2</v>
          </cell>
          <cell r="O24">
            <v>3.1809758525341243E-2</v>
          </cell>
          <cell r="P24">
            <v>2.7961318821593653E-2</v>
          </cell>
          <cell r="Q24">
            <v>2.4878911004246468E-2</v>
          </cell>
          <cell r="R24">
            <v>2.2364034266170587E-2</v>
          </cell>
          <cell r="S24">
            <v>2.0279393553731675E-2</v>
          </cell>
          <cell r="T24">
            <v>1.8527480820742959E-2</v>
          </cell>
          <cell r="U24">
            <v>1.7037420097683425E-2</v>
          </cell>
          <cell r="V24">
            <v>1.575662885544217E-2</v>
          </cell>
          <cell r="W24">
            <v>1.4645381884863199E-2</v>
          </cell>
          <cell r="X24">
            <v>1.3673177489215264E-2</v>
          </cell>
          <cell r="Y24">
            <v>1.2816253271318176E-2</v>
          </cell>
          <cell r="Z24">
            <v>1.2055853127288206E-2</v>
          </cell>
          <cell r="AA24">
            <v>1.1376995967106521E-2</v>
          </cell>
          <cell r="AB24">
            <v>1.0767586250251437E-2</v>
          </cell>
          <cell r="AC24">
            <v>1.0217761639035372E-2</v>
          </cell>
          <cell r="AD24">
            <v>9.7194078812298523E-3</v>
          </cell>
          <cell r="AE24">
            <v>9.2657934336629871E-3</v>
          </cell>
          <cell r="AF24">
            <v>8.8512910279250987E-3</v>
          </cell>
          <cell r="AG24">
            <v>8.4711631812474271E-3</v>
          </cell>
          <cell r="AH24">
            <v>8.1213953021881079E-3</v>
          </cell>
          <cell r="AI24">
            <v>7.7985646152704535E-3</v>
          </cell>
          <cell r="AJ24">
            <v>7.4997363209876313E-3</v>
          </cell>
          <cell r="AK24">
            <v>7.222380664108961E-3</v>
          </cell>
          <cell r="AL24">
            <v>6.964306197591974E-3</v>
          </cell>
          <cell r="AM24">
            <v>6.723605697371491E-3</v>
          </cell>
          <cell r="AN24">
            <v>6.4986120372761734E-3</v>
          </cell>
          <cell r="AO24">
            <v>6.2878619638910265E-3</v>
          </cell>
          <cell r="AP24">
            <v>6.0900661811630315E-3</v>
          </cell>
          <cell r="AQ24">
            <v>5.9040845078897099E-3</v>
          </cell>
          <cell r="AR24">
            <v>5.7289051391007434E-3</v>
          </cell>
          <cell r="AS24">
            <v>5.5636272470122967E-3</v>
          </cell>
          <cell r="AT24">
            <v>5.4074463147520567E-3</v>
          </cell>
          <cell r="AU24">
            <v>5.2596417181638789E-3</v>
          </cell>
          <cell r="AV24">
            <v>5.1195661662671154E-3</v>
          </cell>
          <cell r="AW24">
            <v>4.9866366857618761E-3</v>
          </cell>
          <cell r="AX24">
            <v>4.8603268940692413E-3</v>
          </cell>
          <cell r="AY24">
            <v>4.7401603523477389E-3</v>
          </cell>
          <cell r="AZ24">
            <v>4.6257048274311154E-3</v>
          </cell>
          <cell r="BA24">
            <v>4.5165673217646817E-3</v>
          </cell>
          <cell r="BB24">
            <v>4.4123897547119276E-3</v>
          </cell>
          <cell r="BC24">
            <v>4.3128451983224644E-3</v>
          </cell>
          <cell r="BD24">
            <v>4.217634586706368E-3</v>
          </cell>
          <cell r="BE24">
            <v>4.1264838312963905E-3</v>
          </cell>
          <cell r="BF24">
            <v>4.0391412850738296E-3</v>
          </cell>
          <cell r="BG24">
            <v>3.9553755077342927E-3</v>
          </cell>
          <cell r="BH24">
            <v>3.8749732911503762E-3</v>
          </cell>
          <cell r="BI24">
            <v>3.7977379106045703E-3</v>
          </cell>
          <cell r="BJ24">
            <v>3.7234875723897759E-3</v>
          </cell>
          <cell r="BK24">
            <v>3.6520540326489903E-3</v>
          </cell>
          <cell r="BL24">
            <v>3.5832813659137761E-3</v>
          </cell>
          <cell r="BM24">
            <v>3.5170248648421915E-3</v>
          </cell>
          <cell r="BN24">
            <v>3.4531500552027299E-3</v>
          </cell>
          <cell r="BO24">
            <v>3.3915318123275535E-3</v>
          </cell>
          <cell r="BP24">
            <v>3.3320535670980814E-3</v>
          </cell>
          <cell r="BQ24">
            <v>3.2746065911020308E-3</v>
          </cell>
          <cell r="BR24">
            <v>3.2190893519395869E-3</v>
          </cell>
          <cell r="BS24">
            <v>3.1654069308110363E-3</v>
          </cell>
          <cell r="BT24">
            <v>3.1134704955062685E-3</v>
          </cell>
          <cell r="BU24">
            <v>3.0631968227679634E-3</v>
          </cell>
          <cell r="BV24">
            <v>3.0145078647368807E-3</v>
          </cell>
          <cell r="BW24">
            <v>2.967330354823077E-3</v>
          </cell>
          <cell r="BX24">
            <v>2.9215954488984864E-3</v>
          </cell>
          <cell r="BY24">
            <v>2.8772383981852398E-3</v>
          </cell>
          <cell r="BZ24">
            <v>2.8341982506357674E-3</v>
          </cell>
          <cell r="CA24">
            <v>2.7924175779560361E-3</v>
          </cell>
          <cell r="CB24">
            <v>2.7518422257557197E-3</v>
          </cell>
          <cell r="CC24">
            <v>2.7124210845712142E-3</v>
          </cell>
          <cell r="CD24">
            <v>2.6741058797686967E-3</v>
          </cell>
          <cell r="CE24">
            <v>2.6368509785381642E-3</v>
          </cell>
          <cell r="CF24">
            <v>2.6006132123856524E-3</v>
          </cell>
          <cell r="CG24">
            <v>2.5653517136940158E-3</v>
          </cell>
          <cell r="CH24">
            <v>2.5310277650736966E-3</v>
          </cell>
          <cell r="CI24">
            <v>2.4976046603545515E-3</v>
          </cell>
          <cell r="CJ24">
            <v>2.4650475761856137E-3</v>
          </cell>
          <cell r="CK24">
            <v>2.4333234533130336E-3</v>
          </cell>
          <cell r="CL24">
            <v>2.4024008866997369E-3</v>
          </cell>
          <cell r="CM24">
            <v>2.3722500237267118E-3</v>
          </cell>
          <cell r="CN24">
            <v>2.3428424697986366E-3</v>
          </cell>
          <cell r="CO24">
            <v>2.3141512007288922E-3</v>
          </cell>
          <cell r="CP24">
            <v>2.2861504813491951E-3</v>
          </cell>
          <cell r="CQ24">
            <v>2.2588157898314342E-3</v>
          </cell>
          <cell r="CR24">
            <v>2.2321237472643961E-3</v>
          </cell>
          <cell r="CS24">
            <v>2.2060520520622439E-3</v>
          </cell>
          <cell r="CT24">
            <v>2.1805794188264329E-3</v>
          </cell>
          <cell r="CU24">
            <v>2.1556855213111892E-3</v>
          </cell>
          <cell r="CV24">
            <v>2.1313509391773983E-3</v>
          </cell>
          <cell r="CW24">
            <v>2.1075571082421192E-3</v>
          </cell>
          <cell r="CX24">
            <v>2.0842862739645328E-3</v>
          </cell>
        </row>
        <row r="25">
          <cell r="C25">
            <v>0</v>
          </cell>
          <cell r="D25">
            <v>0</v>
          </cell>
          <cell r="E25">
            <v>0.2133208650919968</v>
          </cell>
          <cell r="F25">
            <v>0.38109516284766326</v>
          </cell>
          <cell r="G25">
            <v>0.36938312909330084</v>
          </cell>
          <cell r="H25">
            <v>0.28667913490800323</v>
          </cell>
          <cell r="I25">
            <v>0.21041210734980009</v>
          </cell>
          <cell r="J25">
            <v>0.15554857105107137</v>
          </cell>
          <cell r="K25">
            <v>0.1180739292809168</v>
          </cell>
          <cell r="L25">
            <v>9.2318269240646469E-2</v>
          </cell>
          <cell r="M25">
            <v>7.418682518831024E-2</v>
          </cell>
          <cell r="N25">
            <v>6.1059408864831147E-2</v>
          </cell>
          <cell r="O25">
            <v>5.1292260929147765E-2</v>
          </cell>
          <cell r="P25">
            <v>4.3842101860894885E-2</v>
          </cell>
          <cell r="Q25">
            <v>3.8031899336630808E-2</v>
          </cell>
          <cell r="R25">
            <v>3.3411128310608086E-2</v>
          </cell>
          <cell r="S25">
            <v>2.9672421667068582E-2</v>
          </cell>
          <cell r="T25">
            <v>2.6601081230382122E-2</v>
          </cell>
          <cell r="U25">
            <v>2.4043838161213912E-2</v>
          </cell>
          <cell r="V25">
            <v>2.1889076713985992E-2</v>
          </cell>
          <cell r="W25">
            <v>2.005402754289216E-2</v>
          </cell>
          <cell r="X25">
            <v>1.8476292281274388E-2</v>
          </cell>
          <cell r="Y25">
            <v>1.7108118880617116E-2</v>
          </cell>
          <cell r="Z25">
            <v>1.5912460725186039E-2</v>
          </cell>
          <cell r="AA25">
            <v>1.4860215471665049E-2</v>
          </cell>
          <cell r="AB25">
            <v>1.3928258649286355E-2</v>
          </cell>
          <cell r="AC25">
            <v>1.3098021975538089E-2</v>
          </cell>
          <cell r="AD25">
            <v>1.2354451044794438E-2</v>
          </cell>
          <cell r="AE25">
            <v>1.1685231206799757E-2</v>
          </cell>
          <cell r="AF25">
            <v>1.108020568762752E-2</v>
          </cell>
          <cell r="AG25">
            <v>1.0530933307087939E-2</v>
          </cell>
          <cell r="AH25">
            <v>1.0030348794051989E-2</v>
          </cell>
          <cell r="AI25">
            <v>9.5724993614594977E-3</v>
          </cell>
          <cell r="AJ25">
            <v>9.15233856442948E-3</v>
          </cell>
          <cell r="AK25">
            <v>8.765563613664271E-3</v>
          </cell>
          <cell r="AL25">
            <v>8.4084859607729667E-3</v>
          </cell>
          <cell r="AM25">
            <v>8.0779275809495822E-3</v>
          </cell>
          <cell r="AN25">
            <v>7.7711372658212895E-3</v>
          </cell>
          <cell r="AO25">
            <v>7.4857226184721973E-3</v>
          </cell>
          <cell r="AP25">
            <v>7.219594460025236E-3</v>
          </cell>
          <cell r="AQ25">
            <v>6.9709211143921916E-3</v>
          </cell>
          <cell r="AR25">
            <v>6.7380906061617063E-3</v>
          </cell>
          <cell r="AS25">
            <v>6.5196792366514315E-3</v>
          </cell>
          <cell r="AT25">
            <v>6.3144253310033248E-3</v>
          </cell>
          <cell r="AU25">
            <v>6.1212072009794302E-3</v>
          </cell>
          <cell r="AV25">
            <v>5.9390245627855926E-3</v>
          </cell>
          <cell r="AW25">
            <v>5.7669828007462084E-3</v>
          </cell>
          <cell r="AX25">
            <v>5.6042795863036595E-3</v>
          </cell>
          <cell r="AY25">
            <v>5.4501934552729009E-3</v>
          </cell>
          <cell r="AZ25">
            <v>5.3040740203319321E-3</v>
          </cell>
          <cell r="BA25">
            <v>5.1653335547020979E-3</v>
          </cell>
          <cell r="BB25">
            <v>5.0334397301990243E-3</v>
          </cell>
          <cell r="BC25">
            <v>4.9079093308302627E-3</v>
          </cell>
          <cell r="BD25">
            <v>4.7883027938305008E-3</v>
          </cell>
          <cell r="BE25">
            <v>4.6742194549817618E-3</v>
          </cell>
          <cell r="BF25">
            <v>4.5652933954049655E-3</v>
          </cell>
          <cell r="BG25">
            <v>4.4611898036886885E-3</v>
          </cell>
          <cell r="BH25">
            <v>4.3616017809214392E-3</v>
          </cell>
          <cell r="BI25">
            <v>4.266247527518769E-3</v>
          </cell>
          <cell r="BJ25">
            <v>4.1748678601104487E-3</v>
          </cell>
          <cell r="BK25">
            <v>4.0872240145575257E-3</v>
          </cell>
          <cell r="BL25">
            <v>4.0030956976786986E-3</v>
          </cell>
          <cell r="BM25">
            <v>3.922279355714312E-3</v>
          </cell>
          <cell r="BN25">
            <v>3.8445866321377385E-3</v>
          </cell>
          <cell r="BO25">
            <v>3.7698429912824075E-3</v>
          </cell>
          <cell r="BP25">
            <v>3.6978864875146884E-3</v>
          </cell>
          <cell r="BQ25">
            <v>3.6285666624438786E-3</v>
          </cell>
          <cell r="BR25">
            <v>3.5617435550163116E-3</v>
          </cell>
          <cell r="BS25">
            <v>3.4972868113385984E-3</v>
          </cell>
          <cell r="BT25">
            <v>3.435074882788013E-3</v>
          </cell>
          <cell r="BU25">
            <v>3.3749943024376557E-3</v>
          </cell>
          <cell r="BV25">
            <v>3.316939031076735E-3</v>
          </cell>
          <cell r="BW25">
            <v>3.2608098651984384E-3</v>
          </cell>
          <cell r="BX25">
            <v>3.2065139002570367E-3</v>
          </cell>
          <cell r="BY25">
            <v>3.1539640433121733E-3</v>
          </cell>
          <cell r="BZ25">
            <v>3.103078569868667E-3</v>
          </cell>
          <cell r="CA25">
            <v>3.0537807203438118E-3</v>
          </cell>
          <cell r="CB25">
            <v>3.0059983321117866E-3</v>
          </cell>
          <cell r="CC25">
            <v>2.9596635035446413E-3</v>
          </cell>
          <cell r="CD25">
            <v>2.9147122868711612E-3</v>
          </cell>
          <cell r="CE25">
            <v>2.871084407027965E-3</v>
          </cell>
          <cell r="CF25">
            <v>2.82872300398834E-3</v>
          </cell>
          <cell r="CG25">
            <v>2.7875743963296238E-3</v>
          </cell>
          <cell r="CH25">
            <v>2.7475878640325969E-3</v>
          </cell>
          <cell r="CI25">
            <v>2.7087154487288531E-3</v>
          </cell>
          <cell r="CJ25">
            <v>2.6709117697859283E-3</v>
          </cell>
          <cell r="CK25">
            <v>2.6341338547997014E-3</v>
          </cell>
          <cell r="CL25">
            <v>2.5983409831957386E-3</v>
          </cell>
          <cell r="CM25">
            <v>2.563494541784405E-3</v>
          </cell>
          <cell r="CN25">
            <v>2.5295578912182108E-3</v>
          </cell>
          <cell r="CO25">
            <v>2.49649624241258E-3</v>
          </cell>
          <cell r="CP25">
            <v>2.4642765420762902E-3</v>
          </cell>
          <cell r="CQ25">
            <v>2.4328673665822585E-3</v>
          </cell>
          <cell r="CR25">
            <v>2.4022388234834478E-3</v>
          </cell>
          <cell r="CS25">
            <v>2.3723624600394187E-3</v>
          </cell>
          <cell r="CT25">
            <v>2.3432111781847929E-3</v>
          </cell>
          <cell r="CU25">
            <v>2.314759155417399E-3</v>
          </cell>
          <cell r="CV25">
            <v>2.2869817711317223E-3</v>
          </cell>
          <cell r="CW25">
            <v>2.2598555379721901E-3</v>
          </cell>
          <cell r="CX25">
            <v>2.2333580378083953E-3</v>
          </cell>
        </row>
        <row r="26">
          <cell r="C26">
            <v>0</v>
          </cell>
          <cell r="D26">
            <v>0</v>
          </cell>
          <cell r="E26">
            <v>0</v>
          </cell>
          <cell r="F26">
            <v>0.11890483715233675</v>
          </cell>
          <cell r="G26">
            <v>0.23650481193789422</v>
          </cell>
          <cell r="H26">
            <v>0.28667913490800323</v>
          </cell>
          <cell r="I26">
            <v>0.26942778868757855</v>
          </cell>
          <cell r="J26">
            <v>0.22554659179659187</v>
          </cell>
          <cell r="K26">
            <v>0.18097561457801836</v>
          </cell>
          <cell r="L26">
            <v>0.14418654269724782</v>
          </cell>
          <cell r="M26">
            <v>0.11584484594670297</v>
          </cell>
          <cell r="N26">
            <v>9.4416027939660044E-2</v>
          </cell>
          <cell r="O26">
            <v>7.8179345611106704E-2</v>
          </cell>
          <cell r="P26">
            <v>6.5741996922945259E-2</v>
          </cell>
          <cell r="Q26">
            <v>5.6078364735684207E-2</v>
          </cell>
          <cell r="R26">
            <v>4.8455895919389133E-2</v>
          </cell>
          <cell r="S26">
            <v>4.2354198477554963E-2</v>
          </cell>
          <cell r="T26">
            <v>3.7401507523574379E-2</v>
          </cell>
          <cell r="U26">
            <v>3.3329390202884529E-2</v>
          </cell>
          <cell r="V26">
            <v>2.9941527939263763E-2</v>
          </cell>
          <cell r="W26">
            <v>2.7092394204414547E-2</v>
          </cell>
          <cell r="X26">
            <v>2.4672656579426328E-2</v>
          </cell>
          <cell r="Y26">
            <v>2.2599102947366435E-2</v>
          </cell>
          <cell r="Z26">
            <v>2.0807615365166076E-2</v>
          </cell>
          <cell r="AA26">
            <v>1.9248211156024701E-2</v>
          </cell>
          <cell r="AB26">
            <v>1.788149987605489E-2</v>
          </cell>
          <cell r="AC26">
            <v>1.6676120852808531E-2</v>
          </cell>
          <cell r="AD26">
            <v>1.5606867776799215E-2</v>
          </cell>
          <cell r="AE26">
            <v>1.4653300363423565E-2</v>
          </cell>
          <cell r="AF26">
            <v>1.3798705316618949E-2</v>
          </cell>
          <cell r="AG26">
            <v>1.3029310611192712E-2</v>
          </cell>
          <cell r="AH26">
            <v>1.2333685472118598E-2</v>
          </cell>
          <cell r="AI26">
            <v>1.1702277887764503E-2</v>
          </cell>
          <cell r="AJ26">
            <v>1.1127054989302197E-2</v>
          </cell>
          <cell r="AK26">
            <v>1.0601221087845973E-2</v>
          </cell>
          <cell r="AL26">
            <v>1.0118994859969992E-2</v>
          </cell>
          <cell r="AM26">
            <v>9.6754319641985075E-3</v>
          </cell>
          <cell r="AN26">
            <v>9.2662828318621354E-3</v>
          </cell>
          <cell r="AO26">
            <v>8.8878778983022735E-3</v>
          </cell>
          <cell r="AP26">
            <v>8.5370343954169342E-3</v>
          </cell>
          <cell r="AQ26">
            <v>8.2109802022368138E-3</v>
          </cell>
          <cell r="AR26">
            <v>7.9072912787014928E-3</v>
          </cell>
          <cell r="AS26">
            <v>7.6238399826569535E-3</v>
          </cell>
          <cell r="AT26">
            <v>7.3587521582119389E-3</v>
          </cell>
          <cell r="AU26">
            <v>7.1103713330922967E-3</v>
          </cell>
          <cell r="AV26">
            <v>6.8772287085325833E-3</v>
          </cell>
          <cell r="AW26">
            <v>6.6580178931493813E-3</v>
          </cell>
          <cell r="AX26">
            <v>6.4515735409845466E-3</v>
          </cell>
          <cell r="AY26">
            <v>6.2568532175592655E-3</v>
          </cell>
          <cell r="AZ26">
            <v>6.0729219467745895E-3</v>
          </cell>
          <cell r="BA26">
            <v>5.8989389937375725E-3</v>
          </cell>
          <cell r="BB26">
            <v>5.7341465200524125E-3</v>
          </cell>
          <cell r="BC26">
            <v>5.5778598133370463E-3</v>
          </cell>
          <cell r="BD26">
            <v>5.4294588452048704E-3</v>
          </cell>
          <cell r="BE26">
            <v>5.2883809543513753E-3</v>
          </cell>
          <cell r="BF26">
            <v>5.1541144858248877E-3</v>
          </cell>
          <cell r="BG26">
            <v>5.0261932456245302E-3</v>
          </cell>
          <cell r="BH26">
            <v>4.9041916527415479E-3</v>
          </cell>
          <cell r="BI26">
            <v>4.7877204896484725E-3</v>
          </cell>
          <cell r="BJ26">
            <v>4.6764231678146492E-3</v>
          </cell>
          <cell r="BK26">
            <v>4.5699724377211235E-3</v>
          </cell>
          <cell r="BL26">
            <v>4.4680674835687285E-3</v>
          </cell>
          <cell r="BM26">
            <v>4.3704313518027529E-3</v>
          </cell>
          <cell r="BN26">
            <v>4.2768086700503694E-3</v>
          </cell>
          <cell r="BO26">
            <v>4.1869636193416415E-3</v>
          </cell>
          <cell r="BP26">
            <v>4.100678127755766E-3</v>
          </cell>
          <cell r="BQ26">
            <v>4.0177502580974571E-3</v>
          </cell>
          <cell r="BR26">
            <v>3.9379927659713198E-3</v>
          </cell>
          <cell r="BS26">
            <v>3.8612318078337592E-3</v>
          </cell>
          <cell r="BT26">
            <v>3.787305781320948E-3</v>
          </cell>
          <cell r="BU26">
            <v>3.7160642824784714E-3</v>
          </cell>
          <cell r="BV26">
            <v>3.6473671665152385E-3</v>
          </cell>
          <cell r="BW26">
            <v>3.5810837004023794E-3</v>
          </cell>
          <cell r="BX26">
            <v>3.5170917971144538E-3</v>
          </cell>
          <cell r="BY26">
            <v>3.4552773225671306E-3</v>
          </cell>
          <cell r="BZ26">
            <v>3.3955334674075064E-3</v>
          </cell>
          <cell r="CA26">
            <v>3.3377601767504215E-3</v>
          </cell>
          <cell r="CB26">
            <v>3.2818636317792403E-3</v>
          </cell>
          <cell r="CC26">
            <v>3.2277557778417508E-3</v>
          </cell>
          <cell r="CD26">
            <v>3.1753538942918703E-3</v>
          </cell>
          <cell r="CE26">
            <v>3.1245802018720413E-3</v>
          </cell>
          <cell r="CF26">
            <v>3.0753615039013703E-3</v>
          </cell>
          <cell r="CG26">
            <v>3.0276288579531466E-3</v>
          </cell>
          <cell r="CH26">
            <v>2.9813172750681465E-3</v>
          </cell>
          <cell r="CI26">
            <v>2.9363654438692697E-3</v>
          </cell>
          <cell r="CJ26">
            <v>2.8927154772263688E-3</v>
          </cell>
          <cell r="CK26">
            <v>2.8503126793677485E-3</v>
          </cell>
          <cell r="CL26">
            <v>2.8091053315563177E-3</v>
          </cell>
          <cell r="CM26">
            <v>2.7690444946372643E-3</v>
          </cell>
          <cell r="CN26">
            <v>2.7300838269456677E-3</v>
          </cell>
          <cell r="CO26">
            <v>2.6921794162051444E-3</v>
          </cell>
          <cell r="CP26">
            <v>2.6552896241908252E-3</v>
          </cell>
          <cell r="CQ26">
            <v>2.6193749430499895E-3</v>
          </cell>
          <cell r="CR26">
            <v>2.5843978622784283E-3</v>
          </cell>
          <cell r="CS26">
            <v>2.5503227454501199E-3</v>
          </cell>
          <cell r="CT26">
            <v>2.5171157158844488E-3</v>
          </cell>
          <cell r="CU26">
            <v>2.4847445505032043E-3</v>
          </cell>
          <cell r="CV26">
            <v>2.4531785812160166E-3</v>
          </cell>
          <cell r="CW26">
            <v>2.4223886032138974E-3</v>
          </cell>
          <cell r="CX26">
            <v>2.3923467896227197E-3</v>
          </cell>
        </row>
        <row r="27">
          <cell r="C27">
            <v>0</v>
          </cell>
          <cell r="D27">
            <v>0</v>
          </cell>
          <cell r="E27">
            <v>0</v>
          </cell>
          <cell r="F27">
            <v>0</v>
          </cell>
          <cell r="G27">
            <v>7.8803623515455334E-2</v>
          </cell>
          <cell r="H27">
            <v>0.15547543680449119</v>
          </cell>
          <cell r="I27">
            <v>0.21041210734980009</v>
          </cell>
          <cell r="J27">
            <v>0.22554659179659187</v>
          </cell>
          <cell r="K27">
            <v>0.21140704065996965</v>
          </cell>
          <cell r="L27">
            <v>0.18469156454665039</v>
          </cell>
          <cell r="M27">
            <v>0.15624154789857156</v>
          </cell>
          <cell r="N27">
            <v>0.13075727108603133</v>
          </cell>
          <cell r="O27">
            <v>0.10949476090235595</v>
          </cell>
          <cell r="P27">
            <v>9.2266723307090279E-2</v>
          </cell>
          <cell r="Q27">
            <v>7.843887684085725E-2</v>
          </cell>
          <cell r="R27">
            <v>6.7334384804641045E-2</v>
          </cell>
          <cell r="S27">
            <v>5.8367216435542928E-2</v>
          </cell>
          <cell r="T27">
            <v>5.1067848357667672E-2</v>
          </cell>
          <cell r="U27">
            <v>4.507214669434189E-2</v>
          </cell>
          <cell r="V27">
            <v>4.0101213636881419E-2</v>
          </cell>
          <cell r="W27">
            <v>3.5941949908057581E-2</v>
          </cell>
          <cell r="X27">
            <v>3.2431052748745123E-2</v>
          </cell>
          <cell r="Y27">
            <v>2.944264930608529E-2</v>
          </cell>
          <cell r="Z27">
            <v>2.687900310480008E-2</v>
          </cell>
          <cell r="AA27">
            <v>2.4663610152945083E-2</v>
          </cell>
          <cell r="AB27">
            <v>2.2736085437740753E-2</v>
          </cell>
          <cell r="AC27">
            <v>2.1048368659955435E-2</v>
          </cell>
          <cell r="AD27">
            <v>1.9561896045640431E-2</v>
          </cell>
          <cell r="AE27">
            <v>1.8245479351670715E-2</v>
          </cell>
          <cell r="AF27">
            <v>1.707370410868108E-2</v>
          </cell>
          <cell r="AG27">
            <v>1.6025711003429151E-2</v>
          </cell>
          <cell r="AH27">
            <v>1.5084261717303236E-2</v>
          </cell>
          <cell r="AI27">
            <v>1.4235017394524749E-2</v>
          </cell>
          <cell r="AJ27">
            <v>1.3465977185655956E-2</v>
          </cell>
          <cell r="AK27">
            <v>1.2767038176800156E-2</v>
          </cell>
          <cell r="AL27">
            <v>1.2129648032788109E-2</v>
          </cell>
          <cell r="AM27">
            <v>1.1546528960330045E-2</v>
          </cell>
          <cell r="AN27">
            <v>1.1011456916322819E-2</v>
          </cell>
          <cell r="AO27">
            <v>1.0519083899377226E-2</v>
          </cell>
          <cell r="AP27">
            <v>1.0064794060133955E-2</v>
          </cell>
          <cell r="AQ27">
            <v>9.6445865258827229E-3</v>
          </cell>
          <cell r="AR27">
            <v>9.2549794558872221E-3</v>
          </cell>
          <cell r="AS27">
            <v>8.8929310681446199E-3</v>
          </cell>
          <cell r="AT27">
            <v>8.5557743090528583E-3</v>
          </cell>
          <cell r="AU27">
            <v>8.2411625494531304E-3</v>
          </cell>
          <cell r="AV27">
            <v>7.9470242385035333E-3</v>
          </cell>
          <cell r="AW27">
            <v>7.6715248710710763E-3</v>
          </cell>
          <cell r="AX27">
            <v>7.413034954669738E-3</v>
          </cell>
          <cell r="AY27">
            <v>7.1701029205828689E-3</v>
          </cell>
          <cell r="AZ27">
            <v>6.9414321273850782E-3</v>
          </cell>
          <cell r="BA27">
            <v>6.7258612661359827E-3</v>
          </cell>
          <cell r="BB27">
            <v>6.5223476045842528E-3</v>
          </cell>
          <cell r="BC27">
            <v>6.3299526100379384E-3</v>
          </cell>
          <cell r="BD27">
            <v>6.1478295726797479E-3</v>
          </cell>
          <cell r="BE27">
            <v>5.9752129173299105E-3</v>
          </cell>
          <cell r="BF27">
            <v>5.8114089452670327E-3</v>
          </cell>
          <cell r="BG27">
            <v>5.6557877913198055E-3</v>
          </cell>
          <cell r="BH27">
            <v>5.507776417036047E-3</v>
          </cell>
          <cell r="BI27">
            <v>5.366852489899856E-3</v>
          </cell>
          <cell r="BJ27">
            <v>5.2325390225754342E-3</v>
          </cell>
          <cell r="BK27">
            <v>5.1043996659573898E-3</v>
          </cell>
          <cell r="BL27">
            <v>4.9820345662331122E-3</v>
          </cell>
          <cell r="BM27">
            <v>4.8650767098003585E-3</v>
          </cell>
          <cell r="BN27">
            <v>4.7531886912809563E-3</v>
          </cell>
          <cell r="BO27">
            <v>4.6460598493759881E-3</v>
          </cell>
          <cell r="BP27">
            <v>4.543403723317593E-3</v>
          </cell>
          <cell r="BQ27">
            <v>4.4449557893973465E-3</v>
          </cell>
          <cell r="BR27">
            <v>4.350471442726208E-3</v>
          </cell>
          <cell r="BS27">
            <v>4.2597241941993479E-3</v>
          </cell>
          <cell r="BT27">
            <v>4.1725040567167472E-3</v>
          </cell>
          <cell r="BU27">
            <v>4.0886160981842704E-3</v>
          </cell>
          <cell r="BV27">
            <v>4.0078791417902269E-3</v>
          </cell>
          <cell r="BW27">
            <v>3.9301245965830027E-3</v>
          </cell>
          <cell r="BX27">
            <v>3.8551954035538332E-3</v>
          </cell>
          <cell r="BY27">
            <v>3.7829450842969494E-3</v>
          </cell>
          <cell r="BZ27">
            <v>3.7132368809289816E-3</v>
          </cell>
          <cell r="CA27">
            <v>3.6459429773390136E-3</v>
          </cell>
          <cell r="CB27">
            <v>3.5809437930455373E-3</v>
          </cell>
          <cell r="CC27">
            <v>3.5181273419782671E-3</v>
          </cell>
          <cell r="CD27">
            <v>3.4573886494055372E-3</v>
          </cell>
          <cell r="CE27">
            <v>3.3986292210218707E-3</v>
          </cell>
          <cell r="CF27">
            <v>3.3417565588928027E-3</v>
          </cell>
          <cell r="CG27">
            <v>3.2866837195589436E-3</v>
          </cell>
          <cell r="CH27">
            <v>3.2333289101240852E-3</v>
          </cell>
          <cell r="CI27">
            <v>3.1816151186140206E-3</v>
          </cell>
          <cell r="CJ27">
            <v>3.1314697753011033E-3</v>
          </cell>
          <cell r="CK27">
            <v>3.0828244420399637E-3</v>
          </cell>
          <cell r="CL27">
            <v>3.0356145269782916E-3</v>
          </cell>
          <cell r="CM27">
            <v>2.9897790222858153E-3</v>
          </cell>
          <cell r="CN27">
            <v>2.9452602627818973E-3</v>
          </cell>
          <cell r="CO27">
            <v>2.9020037035683223E-3</v>
          </cell>
          <cell r="CP27">
            <v>2.8599577149615953E-3</v>
          </cell>
          <cell r="CQ27">
            <v>2.8190733931890343E-3</v>
          </cell>
          <cell r="CR27">
            <v>2.7793043854691087E-3</v>
          </cell>
          <cell r="CS27">
            <v>2.740606728231398E-3</v>
          </cell>
          <cell r="CT27">
            <v>2.7029386973429037E-3</v>
          </cell>
          <cell r="CU27">
            <v>2.6662606693358629E-3</v>
          </cell>
          <cell r="CV27">
            <v>2.6305349927037498E-3</v>
          </cell>
          <cell r="CW27">
            <v>2.5957258684384033E-3</v>
          </cell>
          <cell r="CX27">
            <v>2.5617992390494304E-3</v>
          </cell>
        </row>
        <row r="28">
          <cell r="C28">
            <v>0</v>
          </cell>
          <cell r="D28">
            <v>0</v>
          </cell>
          <cell r="E28">
            <v>0</v>
          </cell>
          <cell r="F28">
            <v>0</v>
          </cell>
          <cell r="G28">
            <v>0</v>
          </cell>
          <cell r="H28">
            <v>5.7845428287505607E-2</v>
          </cell>
          <cell r="I28">
            <v>0.10958409878384021</v>
          </cell>
          <cell r="J28">
            <v>0.15554857105107137</v>
          </cell>
          <cell r="K28">
            <v>0.18097561457801842</v>
          </cell>
          <cell r="L28">
            <v>0.18469156454665045</v>
          </cell>
          <cell r="M28">
            <v>0.17374883228507393</v>
          </cell>
          <cell r="N28">
            <v>0.15592186382197187</v>
          </cell>
          <cell r="O28">
            <v>0.13648010440368538</v>
          </cell>
          <cell r="P28">
            <v>0.11814538404270983</v>
          </cell>
          <cell r="Q28">
            <v>0.10198757036135282</v>
          </cell>
          <cell r="R28">
            <v>8.8214186246430334E-2</v>
          </cell>
          <cell r="S28">
            <v>7.6653863068368133E-2</v>
          </cell>
          <cell r="T28">
            <v>6.7006080923249126E-2</v>
          </cell>
          <cell r="U28">
            <v>5.895544683110443E-2</v>
          </cell>
          <cell r="V28">
            <v>5.2217055603765043E-2</v>
          </cell>
          <cell r="W28">
            <v>4.6549754671368022E-2</v>
          </cell>
          <cell r="X28">
            <v>4.175577243956511E-2</v>
          </cell>
          <cell r="Y28">
            <v>3.7675379585770719E-2</v>
          </cell>
          <cell r="Z28">
            <v>3.4180405760031063E-2</v>
          </cell>
          <cell r="AA28">
            <v>3.1168147939420219E-2</v>
          </cell>
          <cell r="AB28">
            <v>2.8556175491407008E-2</v>
          </cell>
          <cell r="AC28">
            <v>2.6278099241192537E-2</v>
          </cell>
          <cell r="AD28">
            <v>2.4280205815254453E-2</v>
          </cell>
          <cell r="AE28">
            <v>2.2518811892945096E-2</v>
          </cell>
          <cell r="AF28">
            <v>2.0958195227949724E-2</v>
          </cell>
          <cell r="AG28">
            <v>1.9568978697047337E-2</v>
          </cell>
          <cell r="AH28">
            <v>1.832686659330485E-2</v>
          </cell>
          <cell r="AI28">
            <v>1.7211653578411461E-2</v>
          </cell>
          <cell r="AJ28">
            <v>1.6206444481412625E-2</v>
          </cell>
          <cell r="AK28">
            <v>1.5297037344348891E-2</v>
          </cell>
          <cell r="AL28">
            <v>1.4471433197594013E-2</v>
          </cell>
          <cell r="AM28">
            <v>1.3719444569917491E-2</v>
          </cell>
          <cell r="AN28">
            <v>1.3032381244891091E-2</v>
          </cell>
          <cell r="AO28">
            <v>1.2402796727661742E-2</v>
          </cell>
          <cell r="AP28">
            <v>1.1824282653852037E-2</v>
          </cell>
          <cell r="AQ28">
            <v>1.1291301242531165E-2</v>
          </cell>
          <cell r="AR28">
            <v>1.0799048087004938E-2</v>
          </cell>
          <cell r="AS28">
            <v>1.0343339256382854E-2</v>
          </cell>
          <cell r="AT28">
            <v>9.9205179722215292E-3</v>
          </cell>
          <cell r="AU28">
            <v>9.5273771217010417E-3</v>
          </cell>
          <cell r="AV28">
            <v>9.1610946421135844E-3</v>
          </cell>
          <cell r="AW28">
            <v>8.8191794138582254E-3</v>
          </cell>
          <cell r="AX28">
            <v>8.4994257705163032E-3</v>
          </cell>
          <cell r="AY28">
            <v>8.1998751051203973E-3</v>
          </cell>
          <cell r="AZ28">
            <v>7.9187833442799713E-3</v>
          </cell>
          <cell r="BA28">
            <v>7.6545932938581205E-3</v>
          </cell>
          <cell r="BB28">
            <v>7.4059110447021017E-3</v>
          </cell>
          <cell r="BC28">
            <v>7.1714857747826625E-3</v>
          </cell>
          <cell r="BD28">
            <v>6.9501924028583422E-3</v>
          </cell>
          <cell r="BE28">
            <v>6.741016644580009E-3</v>
          </cell>
          <cell r="BF28">
            <v>6.5430420995274052E-3</v>
          </cell>
          <cell r="BG28">
            <v>6.3554390607390883E-3</v>
          </cell>
          <cell r="BH28">
            <v>6.1774547897637099E-3</v>
          </cell>
          <cell r="BI28">
            <v>6.0084050424141881E-3</v>
          </cell>
          <cell r="BJ28">
            <v>5.8476666650520859E-3</v>
          </cell>
          <cell r="BK28">
            <v>5.6946711098166099E-3</v>
          </cell>
          <cell r="BL28">
            <v>5.548898740854828E-3</v>
          </cell>
          <cell r="BM28">
            <v>5.4098738232600868E-3</v>
          </cell>
          <cell r="BN28">
            <v>5.2771601027710316E-3</v>
          </cell>
          <cell r="BO28">
            <v>5.1503568979673958E-3</v>
          </cell>
          <cell r="BP28">
            <v>5.0290956381419047E-3</v>
          </cell>
          <cell r="BQ28">
            <v>4.9130367896545353E-3</v>
          </cell>
          <cell r="BR28">
            <v>4.8018671217032712E-3</v>
          </cell>
          <cell r="BS28">
            <v>4.6952972692850693E-3</v>
          </cell>
          <cell r="BT28">
            <v>4.5930595569475246E-3</v>
          </cell>
          <cell r="BU28">
            <v>4.494906051866504E-3</v>
          </cell>
          <cell r="BV28">
            <v>4.4006068189827406E-3</v>
          </cell>
          <cell r="BW28">
            <v>4.3099483545354167E-3</v>
          </cell>
          <cell r="BX28">
            <v>4.222732177395749E-3</v>
          </cell>
          <cell r="BY28">
            <v>4.138773560242442E-3</v>
          </cell>
          <cell r="BZ28">
            <v>4.0579003848923078E-3</v>
          </cell>
          <cell r="CA28">
            <v>3.9799521080495781E-3</v>
          </cell>
          <cell r="CB28">
            <v>3.90477882542666E-3</v>
          </cell>
          <cell r="CC28">
            <v>3.8322404236478631E-3</v>
          </cell>
          <cell r="CD28">
            <v>3.7622058106196988E-3</v>
          </cell>
          <cell r="CE28">
            <v>3.6945522161414596E-3</v>
          </cell>
          <cell r="CF28">
            <v>3.6291645554993885E-3</v>
          </cell>
          <cell r="CG28">
            <v>3.5659348496124622E-3</v>
          </cell>
          <cell r="CH28">
            <v>3.5047616960376215E-3</v>
          </cell>
          <cell r="CI28">
            <v>3.4455497857706794E-3</v>
          </cell>
          <cell r="CJ28">
            <v>3.3882094613503278E-3</v>
          </cell>
          <cell r="CK28">
            <v>3.3326563122552744E-3</v>
          </cell>
          <cell r="CL28">
            <v>3.2788108040250332E-3</v>
          </cell>
          <cell r="CM28">
            <v>3.2265979379097645E-3</v>
          </cell>
          <cell r="CN28">
            <v>3.1759469381975334E-3</v>
          </cell>
          <cell r="CO28">
            <v>3.1267909646600727E-3</v>
          </cell>
          <cell r="CP28">
            <v>3.0790668478239973E-3</v>
          </cell>
          <cell r="CQ28">
            <v>3.0327148450084028E-3</v>
          </cell>
          <cell r="CR28">
            <v>2.9876784152770997E-3</v>
          </cell>
          <cell r="CS28">
            <v>2.9439040116330979E-3</v>
          </cell>
          <cell r="CT28">
            <v>2.9013408889607558E-3</v>
          </cell>
          <cell r="CU28">
            <v>2.8599409263478557E-3</v>
          </cell>
          <cell r="CV28">
            <v>2.8196584625691506E-3</v>
          </cell>
          <cell r="CW28">
            <v>2.7804501436181532E-3</v>
          </cell>
          <cell r="CX28">
            <v>2.7422747812825016E-3</v>
          </cell>
        </row>
        <row r="29">
          <cell r="C29">
            <v>0</v>
          </cell>
          <cell r="D29">
            <v>0</v>
          </cell>
          <cell r="E29">
            <v>0</v>
          </cell>
          <cell r="F29">
            <v>0</v>
          </cell>
          <cell r="G29">
            <v>0</v>
          </cell>
          <cell r="H29">
            <v>0</v>
          </cell>
          <cell r="I29">
            <v>4.5289899522570412E-2</v>
          </cell>
          <cell r="J29">
            <v>8.1867024229997212E-2</v>
          </cell>
          <cell r="K29">
            <v>0.1180739292809168</v>
          </cell>
          <cell r="L29">
            <v>0.14418654269724782</v>
          </cell>
          <cell r="M29">
            <v>0.15624154789857145</v>
          </cell>
          <cell r="N29">
            <v>0.15592186382197198</v>
          </cell>
          <cell r="O29">
            <v>0.14740081411260092</v>
          </cell>
          <cell r="P29">
            <v>0.13471389434378928</v>
          </cell>
          <cell r="Q29">
            <v>0.12071333580839841</v>
          </cell>
          <cell r="R29">
            <v>0.10705653724251284</v>
          </cell>
          <cell r="S29">
            <v>9.4545984064562286E-2</v>
          </cell>
          <cell r="T29">
            <v>8.3469981750407943E-2</v>
          </cell>
          <cell r="U29">
            <v>7.3843822362048797E-2</v>
          </cell>
          <cell r="V29">
            <v>6.5555721340239348E-2</v>
          </cell>
          <cell r="W29">
            <v>5.8446866785586173E-2</v>
          </cell>
          <cell r="X29">
            <v>5.235180584741464E-2</v>
          </cell>
          <cell r="Y29">
            <v>4.7116812703446649E-2</v>
          </cell>
          <cell r="Z29">
            <v>4.2606753114312321E-2</v>
          </cell>
          <cell r="AA29">
            <v>3.8706300920845378E-2</v>
          </cell>
          <cell r="AB29">
            <v>3.5318617980816931E-2</v>
          </cell>
          <cell r="AC29">
            <v>3.2363082865834517E-2</v>
          </cell>
          <cell r="AD29">
            <v>2.9772835768871391E-2</v>
          </cell>
          <cell r="AE29">
            <v>2.7492481892976667E-2</v>
          </cell>
          <cell r="AF29">
            <v>2.5476081678383233E-2</v>
          </cell>
          <cell r="AG29">
            <v>2.3685453420374054E-2</v>
          </cell>
          <cell r="AH29">
            <v>2.2088768175126911E-2</v>
          </cell>
          <cell r="AI29">
            <v>2.0659399774375076E-2</v>
          </cell>
          <cell r="AJ29">
            <v>1.9374989376762613E-2</v>
          </cell>
          <cell r="AK29">
            <v>1.8216686648535971E-2</v>
          </cell>
          <cell r="AL29">
            <v>1.7168534585383571E-2</v>
          </cell>
          <cell r="AM29">
            <v>1.6216970343419887E-2</v>
          </cell>
          <cell r="AN29">
            <v>1.5350419438273944E-2</v>
          </cell>
          <cell r="AO29">
            <v>1.4558965000610751E-2</v>
          </cell>
          <cell r="AP29">
            <v>1.3834077389229692E-2</v>
          </cell>
          <cell r="AQ29">
            <v>1.3168392410450662E-2</v>
          </cell>
          <cell r="AR29">
            <v>1.2555528764935136E-2</v>
          </cell>
          <cell r="AS29">
            <v>1.1989937237356193E-2</v>
          </cell>
          <cell r="AT29">
            <v>1.1466775649973419E-2</v>
          </cell>
          <cell r="AU29">
            <v>1.0981804795384515E-2</v>
          </cell>
          <cell r="AV29">
            <v>1.053130151044295E-2</v>
          </cell>
          <cell r="AW29">
            <v>1.0111985804330256E-2</v>
          </cell>
          <cell r="AX29">
            <v>9.7209595503815905E-3</v>
          </cell>
          <cell r="AY29">
            <v>9.3556547261883435E-3</v>
          </cell>
          <cell r="AZ29">
            <v>9.0137895654970462E-3</v>
          </cell>
          <cell r="BA29">
            <v>8.6933312886804826E-3</v>
          </cell>
          <cell r="BB29">
            <v>8.3924643219612082E-3</v>
          </cell>
          <cell r="BC29">
            <v>8.1095631114916841E-3</v>
          </cell>
          <cell r="BD29">
            <v>7.8431687966527778E-3</v>
          </cell>
          <cell r="BE29">
            <v>7.5919691351313823E-3</v>
          </cell>
          <cell r="BF29">
            <v>7.354781176568276E-3</v>
          </cell>
          <cell r="BG29">
            <v>7.1305362665442162E-3</v>
          </cell>
          <cell r="BH29">
            <v>6.9182670322163629E-3</v>
          </cell>
          <cell r="BI29">
            <v>6.7170960579816469E-3</v>
          </cell>
          <cell r="BJ29">
            <v>6.5262260065296696E-3</v>
          </cell>
          <cell r="BK29">
            <v>6.3449309794634222E-3</v>
          </cell>
          <cell r="BL29">
            <v>6.1725489438077662E-3</v>
          </cell>
          <cell r="BM29">
            <v>6.0084750774451745E-3</v>
          </cell>
          <cell r="BN29">
            <v>5.8521559087796708E-3</v>
          </cell>
          <cell r="BO29">
            <v>5.7030841445307864E-3</v>
          </cell>
          <cell r="BP29">
            <v>5.560794095160638E-3</v>
          </cell>
          <cell r="BQ29">
            <v>5.424857620538022E-3</v>
          </cell>
          <cell r="BR29">
            <v>5.2948805294824137E-3</v>
          </cell>
          <cell r="BS29">
            <v>5.170499376170477E-3</v>
          </cell>
          <cell r="BT29">
            <v>5.0513786042812349E-3</v>
          </cell>
          <cell r="BU29">
            <v>4.9372079964673746E-3</v>
          </cell>
          <cell r="BV29">
            <v>4.8277003924619456E-3</v>
          </cell>
          <cell r="BW29">
            <v>4.7225896439877652E-3</v>
          </cell>
          <cell r="BX29">
            <v>4.6216287788177516E-3</v>
          </cell>
          <cell r="BY29">
            <v>4.524588349900052E-3</v>
          </cell>
          <cell r="BZ29">
            <v>4.431254948533545E-3</v>
          </cell>
          <cell r="CA29">
            <v>4.3414298632194221E-3</v>
          </cell>
          <cell r="CB29">
            <v>4.2549278680941872E-3</v>
          </cell>
          <cell r="CC29">
            <v>4.1715761268228038E-3</v>
          </cell>
          <cell r="CD29">
            <v>4.0912131995292219E-3</v>
          </cell>
          <cell r="CE29">
            <v>4.0136881418326061E-3</v>
          </cell>
          <cell r="CF29">
            <v>3.9388596863367273E-3</v>
          </cell>
          <cell r="CG29">
            <v>3.8665954980493045E-3</v>
          </cell>
          <cell r="CH29">
            <v>3.7967714961766735E-3</v>
          </cell>
          <cell r="CI29">
            <v>3.7292712356100993E-3</v>
          </cell>
          <cell r="CJ29">
            <v>3.6639853421542561E-3</v>
          </cell>
          <cell r="CK29">
            <v>3.6008109962152894E-3</v>
          </cell>
          <cell r="CL29">
            <v>3.5396514602422605E-3</v>
          </cell>
          <cell r="CM29">
            <v>3.4804156457210219E-3</v>
          </cell>
          <cell r="CN29">
            <v>3.4230177159709522E-3</v>
          </cell>
          <cell r="CO29">
            <v>3.3673767213908651E-3</v>
          </cell>
          <cell r="CP29">
            <v>3.3134162641460926E-3</v>
          </cell>
          <cell r="CQ29">
            <v>3.2610641896066131E-3</v>
          </cell>
          <cell r="CR29">
            <v>3.2102523021090693E-3</v>
          </cell>
          <cell r="CS29">
            <v>3.1609161028746456E-3</v>
          </cell>
          <cell r="CT29">
            <v>3.112994548115134E-3</v>
          </cell>
          <cell r="CU29">
            <v>3.0664298255668704E-3</v>
          </cell>
          <cell r="CV29">
            <v>3.0211671478572225E-3</v>
          </cell>
          <cell r="CW29">
            <v>2.9771545612608764E-3</v>
          </cell>
          <cell r="CX29">
            <v>2.9343427685462995E-3</v>
          </cell>
        </row>
        <row r="30">
          <cell r="C30">
            <v>0</v>
          </cell>
          <cell r="D30">
            <v>0</v>
          </cell>
          <cell r="E30">
            <v>0</v>
          </cell>
          <cell r="F30">
            <v>0</v>
          </cell>
          <cell r="G30">
            <v>0</v>
          </cell>
          <cell r="H30">
            <v>0</v>
          </cell>
          <cell r="I30">
            <v>0</v>
          </cell>
          <cell r="J30">
            <v>3.7037812922339527E-2</v>
          </cell>
          <cell r="K30">
            <v>6.4002588753956383E-2</v>
          </cell>
          <cell r="L30">
            <v>9.23182692406464E-2</v>
          </cell>
          <cell r="M30">
            <v>0.11584484594670309</v>
          </cell>
          <cell r="N30">
            <v>0.13075727108603122</v>
          </cell>
          <cell r="O30">
            <v>0.13648010440368533</v>
          </cell>
          <cell r="P30">
            <v>0.13471389434378928</v>
          </cell>
          <cell r="Q30">
            <v>0.12795645747650397</v>
          </cell>
          <cell r="R30">
            <v>0.11849005455407904</v>
          </cell>
          <cell r="S30">
            <v>0.10798738961824042</v>
          </cell>
          <cell r="T30">
            <v>9.7505632827610406E-2</v>
          </cell>
          <cell r="U30">
            <v>8.7629664174990227E-2</v>
          </cell>
          <cell r="V30">
            <v>7.8630821357008468E-2</v>
          </cell>
          <cell r="W30">
            <v>7.0592089288699381E-2</v>
          </cell>
          <cell r="X30">
            <v>6.3493040099288328E-2</v>
          </cell>
          <cell r="Y30">
            <v>5.7262525707757111E-2</v>
          </cell>
          <cell r="Z30">
            <v>5.1809274825347716E-2</v>
          </cell>
          <cell r="AA30">
            <v>4.7038583439724557E-2</v>
          </cell>
          <cell r="AB30">
            <v>4.2860727630289766E-2</v>
          </cell>
          <cell r="AC30">
            <v>3.9194663434915414E-2</v>
          </cell>
          <cell r="AD30">
            <v>3.5969161154073871E-2</v>
          </cell>
          <cell r="AE30">
            <v>3.312262234245409E-2</v>
          </cell>
          <cell r="AF30">
            <v>3.0602283057300974E-2</v>
          </cell>
          <cell r="AG30">
            <v>2.8363186902093152E-2</v>
          </cell>
          <cell r="AH30">
            <v>2.6367127744262222E-2</v>
          </cell>
          <cell r="AI30">
            <v>2.4581658890765471E-2</v>
          </cell>
          <cell r="AJ30">
            <v>2.2979209100792351E-2</v>
          </cell>
          <cell r="AK30">
            <v>2.153631603910184E-2</v>
          </cell>
          <cell r="AL30">
            <v>2.0232972938190812E-2</v>
          </cell>
          <cell r="AM30">
            <v>1.9052077616411315E-2</v>
          </cell>
          <cell r="AN30">
            <v>1.7978970764610584E-2</v>
          </cell>
          <cell r="AO30">
            <v>1.700105041465505E-2</v>
          </cell>
          <cell r="AP30">
            <v>1.6107450550034069E-2</v>
          </cell>
          <cell r="AQ30">
            <v>1.5288773269822784E-2</v>
          </cell>
          <cell r="AR30">
            <v>1.4536865439479412E-2</v>
          </cell>
          <cell r="AS30">
            <v>1.3844632193663735E-2</v>
          </cell>
          <cell r="AT30">
            <v>1.3205880929452907E-2</v>
          </cell>
          <cell r="AU30">
            <v>1.2615190524225542E-2</v>
          </cell>
          <cell r="AV30">
            <v>1.2067801436923483E-2</v>
          </cell>
          <cell r="AW30">
            <v>1.1559523121207933E-2</v>
          </cell>
          <cell r="AX30">
            <v>1.1086655814784484E-2</v>
          </cell>
          <cell r="AY30">
            <v>1.0645924291490982E-2</v>
          </cell>
          <cell r="AZ30">
            <v>1.0234421590527655E-2</v>
          </cell>
          <cell r="BA30">
            <v>9.8495610870320948E-3</v>
          </cell>
          <cell r="BB30">
            <v>9.4890355540936805E-3</v>
          </cell>
          <cell r="BC30">
            <v>9.1507821000489081E-3</v>
          </cell>
          <cell r="BD30">
            <v>8.8329520561557535E-3</v>
          </cell>
          <cell r="BE30">
            <v>8.5338850464538561E-3</v>
          </cell>
          <cell r="BF30">
            <v>8.2520866002309384E-3</v>
          </cell>
          <cell r="BG30">
            <v>7.9862087732722135E-3</v>
          </cell>
          <cell r="BH30">
            <v>7.735033331207202E-3</v>
          </cell>
          <cell r="BI30">
            <v>7.4974571202371682E-3</v>
          </cell>
          <cell r="BJ30">
            <v>7.2724793100892799E-3</v>
          </cell>
          <cell r="BK30">
            <v>7.0591902434684094E-3</v>
          </cell>
          <cell r="BL30">
            <v>6.8567616673849453E-3</v>
          </cell>
          <cell r="BM30">
            <v>6.6644381560080632E-3</v>
          </cell>
          <cell r="BN30">
            <v>6.4815295633389282E-3</v>
          </cell>
          <cell r="BO30">
            <v>6.3074043680019743E-3</v>
          </cell>
          <cell r="BP30">
            <v>6.141483792603865E-3</v>
          </cell>
          <cell r="BQ30">
            <v>5.9832365970862939E-3</v>
          </cell>
          <cell r="BR30">
            <v>5.8321744598197828E-3</v>
          </cell>
          <cell r="BS30">
            <v>5.6878478722972546E-3</v>
          </cell>
          <cell r="BT30">
            <v>5.5498424835647387E-3</v>
          </cell>
          <cell r="BU30">
            <v>5.4177758392530201E-3</v>
          </cell>
          <cell r="BV30">
            <v>5.2912944675080472E-3</v>
          </cell>
          <cell r="BW30">
            <v>5.1700712704712479E-3</v>
          </cell>
          <cell r="BX30">
            <v>5.0538031853807567E-3</v>
          </cell>
          <cell r="BY30">
            <v>4.9422090840333084E-3</v>
          </cell>
          <cell r="BZ30">
            <v>4.8350278833285904E-3</v>
          </cell>
          <cell r="CA30">
            <v>4.7320168430770746E-3</v>
          </cell>
          <cell r="CB30">
            <v>4.6329500302080872E-3</v>
          </cell>
          <cell r="CC30">
            <v>4.5376169310893406E-3</v>
          </cell>
          <cell r="CD30">
            <v>4.4458211958877114E-3</v>
          </cell>
          <cell r="CE30">
            <v>4.3573795008306831E-3</v>
          </cell>
          <cell r="CF30">
            <v>4.2721205159000873E-3</v>
          </cell>
          <cell r="CG30">
            <v>4.189883966951467E-3</v>
          </cell>
          <cell r="CH30">
            <v>4.1105197825248184E-3</v>
          </cell>
          <cell r="CI30">
            <v>4.0338873167225075E-3</v>
          </cell>
          <cell r="CJ30">
            <v>3.9598546405026965E-3</v>
          </cell>
          <cell r="CK30">
            <v>3.8882978945918444E-3</v>
          </cell>
          <cell r="CL30">
            <v>3.8191006979696779E-3</v>
          </cell>
          <cell r="CM30">
            <v>3.7521536065309451E-3</v>
          </cell>
          <cell r="CN30">
            <v>3.687353617121344E-3</v>
          </cell>
          <cell r="CO30">
            <v>3.6246037126420796E-3</v>
          </cell>
          <cell r="CP30">
            <v>3.5638124443864911E-3</v>
          </cell>
          <cell r="CQ30">
            <v>3.5048935481507624E-3</v>
          </cell>
          <cell r="CR30">
            <v>3.4477655910403119E-3</v>
          </cell>
          <cell r="CS30">
            <v>3.3923516461847455E-3</v>
          </cell>
          <cell r="CT30">
            <v>3.3385789928694126E-3</v>
          </cell>
          <cell r="CU30">
            <v>3.2863788398328109E-3</v>
          </cell>
          <cell r="CV30">
            <v>3.235686069702043E-3</v>
          </cell>
          <cell r="CW30">
            <v>3.1864390027365884E-3</v>
          </cell>
          <cell r="CX30">
            <v>3.13857917822829E-3</v>
          </cell>
        </row>
        <row r="31">
          <cell r="C31">
            <v>0</v>
          </cell>
          <cell r="D31">
            <v>0</v>
          </cell>
          <cell r="E31">
            <v>0</v>
          </cell>
          <cell r="F31">
            <v>0</v>
          </cell>
          <cell r="G31">
            <v>0</v>
          </cell>
          <cell r="H31">
            <v>0</v>
          </cell>
          <cell r="I31">
            <v>0</v>
          </cell>
          <cell r="J31">
            <v>0</v>
          </cell>
          <cell r="K31">
            <v>3.12443470571236E-2</v>
          </cell>
          <cell r="L31">
            <v>5.1830604653249755E-2</v>
          </cell>
          <cell r="M31">
            <v>7.4186825188310407E-2</v>
          </cell>
          <cell r="N31">
            <v>9.4416027939660044E-2</v>
          </cell>
          <cell r="O31">
            <v>0.10949476090235595</v>
          </cell>
          <cell r="P31">
            <v>0.11814538404270977</v>
          </cell>
          <cell r="Q31">
            <v>0.12071333580839846</v>
          </cell>
          <cell r="R31">
            <v>0.11849005455407899</v>
          </cell>
          <cell r="S31">
            <v>0.11302645687374038</v>
          </cell>
          <cell r="T31">
            <v>0.10570352032998485</v>
          </cell>
          <cell r="U31">
            <v>9.7564833553583419E-2</v>
          </cell>
          <cell r="V31">
            <v>8.9312573537141199E-2</v>
          </cell>
          <cell r="W31">
            <v>8.1373151275514546E-2</v>
          </cell>
          <cell r="X31">
            <v>7.3976160384300521E-2</v>
          </cell>
          <cell r="Y31">
            <v>6.7222103497106694E-2</v>
          </cell>
          <cell r="Z31">
            <v>6.1132543111411329E-2</v>
          </cell>
          <cell r="AA31">
            <v>5.5684189134658106E-2</v>
          </cell>
          <cell r="AB31">
            <v>5.083073524343254E-2</v>
          </cell>
          <cell r="AC31">
            <v>4.6516182980166874E-2</v>
          </cell>
          <cell r="AD31">
            <v>4.2682582797643275E-2</v>
          </cell>
          <cell r="AE31">
            <v>3.9274260396133194E-2</v>
          </cell>
          <cell r="AF31">
            <v>3.6239904504962263E-2</v>
          </cell>
          <cell r="AG31">
            <v>3.3533396982194943E-2</v>
          </cell>
          <cell r="AH31">
            <v>3.111393332352333E-2</v>
          </cell>
          <cell r="AI31">
            <v>2.8945766523169686E-2</v>
          </cell>
          <cell r="AJ31">
            <v>2.6997771708739692E-2</v>
          </cell>
          <cell r="AK31">
            <v>2.5242945266238031E-2</v>
          </cell>
          <cell r="AL31">
            <v>2.3657901341256764E-2</v>
          </cell>
          <cell r="AM31">
            <v>2.2222398267506348E-2</v>
          </cell>
          <cell r="AN31">
            <v>2.0918909744209482E-2</v>
          </cell>
          <cell r="AO31">
            <v>1.973224551388196E-2</v>
          </cell>
          <cell r="AP31">
            <v>1.8649220818320936E-2</v>
          </cell>
          <cell r="AQ31">
            <v>1.7658371153193138E-2</v>
          </cell>
          <cell r="AR31">
            <v>1.6749707656480341E-2</v>
          </cell>
          <cell r="AS31">
            <v>1.5914508163388234E-2</v>
          </cell>
          <cell r="AT31">
            <v>1.5145139128855433E-2</v>
          </cell>
          <cell r="AU31">
            <v>1.4434904017020748E-2</v>
          </cell>
          <cell r="AV31">
            <v>1.3777914246262712E-2</v>
          </cell>
          <cell r="AW31">
            <v>1.316897928183078E-2</v>
          </cell>
          <cell r="AX31">
            <v>1.260351294544201E-2</v>
          </cell>
          <cell r="AY31">
            <v>1.2077453443723046E-2</v>
          </cell>
          <cell r="AZ31">
            <v>1.1587194998460974E-2</v>
          </cell>
          <cell r="BA31">
            <v>1.1129529291356003E-2</v>
          </cell>
          <cell r="BB31">
            <v>1.070159521782402E-2</v>
          </cell>
          <cell r="BC31">
            <v>1.0300835683375874E-2</v>
          </cell>
          <cell r="BD31">
            <v>9.9249603775735905E-3</v>
          </cell>
          <cell r="BE31">
            <v>9.5719136298424556E-3</v>
          </cell>
          <cell r="BF31">
            <v>9.239846593282126E-3</v>
          </cell>
          <cell r="BG31">
            <v>8.9270931213974811E-3</v>
          </cell>
          <cell r="BH31">
            <v>8.6321488020382753E-3</v>
          </cell>
          <cell r="BI31">
            <v>8.3536526960013065E-3</v>
          </cell>
          <cell r="BJ31">
            <v>8.0903713973670428E-3</v>
          </cell>
          <cell r="BK31">
            <v>7.8411850909920842E-3</v>
          </cell>
          <cell r="BL31">
            <v>7.6050753315258096E-3</v>
          </cell>
          <cell r="BM31">
            <v>7.3811143094389235E-3</v>
          </cell>
          <cell r="BN31">
            <v>7.1684554041542914E-3</v>
          </cell>
          <cell r="BO31">
            <v>6.9663248535231318E-3</v>
          </cell>
          <cell r="BP31">
            <v>6.7740143935098836E-3</v>
          </cell>
          <cell r="BQ31">
            <v>6.5908747427601616E-3</v>
          </cell>
          <cell r="BR31">
            <v>6.4163098243709823E-3</v>
          </cell>
          <cell r="BS31">
            <v>6.2497716321493852E-3</v>
          </cell>
          <cell r="BT31">
            <v>6.0907556613825744E-3</v>
          </cell>
          <cell r="BU31">
            <v>5.938796834993397E-3</v>
          </cell>
          <cell r="BV31">
            <v>5.7934658652160475E-3</v>
          </cell>
          <cell r="BW31">
            <v>5.654365998855374E-3</v>
          </cell>
          <cell r="BX31">
            <v>5.5211301009800776E-3</v>
          </cell>
          <cell r="BY31">
            <v>5.3934180377316881E-3</v>
          </cell>
          <cell r="BZ31">
            <v>5.2709143239499752E-3</v>
          </cell>
          <cell r="CA31">
            <v>5.1533260056323823E-3</v>
          </cell>
          <cell r="CB31">
            <v>5.0403807509840802E-3</v>
          </cell>
          <cell r="CC31">
            <v>4.9318251270375636E-3</v>
          </cell>
          <cell r="CD31">
            <v>4.8274230416197215E-3</v>
          </cell>
          <cell r="CE31">
            <v>4.7269543328748E-3</v>
          </cell>
          <cell r="CF31">
            <v>4.6302134906577959E-3</v>
          </cell>
          <cell r="CG31">
            <v>4.5370084959551575E-3</v>
          </cell>
          <cell r="CH31">
            <v>4.447159766092946E-3</v>
          </cell>
          <cell r="CI31">
            <v>4.3604991948923951E-3</v>
          </cell>
          <cell r="CJ31">
            <v>4.2768692781622337E-3</v>
          </cell>
          <cell r="CK31">
            <v>4.1961223159926236E-3</v>
          </cell>
          <cell r="CL31">
            <v>4.1181196842526328E-3</v>
          </cell>
          <cell r="CM31">
            <v>4.0427311685388417E-3</v>
          </cell>
          <cell r="CN31">
            <v>3.9698343545352234E-3</v>
          </cell>
          <cell r="CO31">
            <v>3.8993140694050629E-3</v>
          </cell>
          <cell r="CP31">
            <v>3.8310618693927563E-3</v>
          </cell>
          <cell r="CQ31">
            <v>3.7649755693305647E-3</v>
          </cell>
          <cell r="CR31">
            <v>3.700958810173881E-3</v>
          </cell>
          <cell r="CS31">
            <v>3.6389206611029089E-3</v>
          </cell>
          <cell r="CT31">
            <v>3.5787752530674418E-3</v>
          </cell>
          <cell r="CU31">
            <v>3.5204414409661616E-3</v>
          </cell>
          <cell r="CV31">
            <v>3.463842491934978E-3</v>
          </cell>
          <cell r="CW31">
            <v>3.4089057974620324E-3</v>
          </cell>
          <cell r="CX31">
            <v>3.3555626072671596E-3</v>
          </cell>
        </row>
        <row r="32">
          <cell r="C32">
            <v>0</v>
          </cell>
          <cell r="D32">
            <v>0</v>
          </cell>
          <cell r="E32">
            <v>0</v>
          </cell>
          <cell r="F32">
            <v>0</v>
          </cell>
          <cell r="G32">
            <v>0</v>
          </cell>
          <cell r="H32">
            <v>0</v>
          </cell>
          <cell r="I32">
            <v>0</v>
          </cell>
          <cell r="J32">
            <v>0</v>
          </cell>
          <cell r="K32">
            <v>0</v>
          </cell>
          <cell r="L32">
            <v>2.6973018862205576E-2</v>
          </cell>
          <cell r="M32">
            <v>4.3148948860700594E-2</v>
          </cell>
          <cell r="N32">
            <v>6.1059408864831147E-2</v>
          </cell>
          <cell r="O32">
            <v>7.817934561110676E-2</v>
          </cell>
          <cell r="P32">
            <v>9.2266723307090334E-2</v>
          </cell>
          <cell r="Q32">
            <v>0.10198757036135277</v>
          </cell>
          <cell r="R32">
            <v>0.10705653724251289</v>
          </cell>
          <cell r="S32">
            <v>0.10798738961824042</v>
          </cell>
          <cell r="T32">
            <v>0.1057035203299848</v>
          </cell>
          <cell r="U32">
            <v>0.10120671471487204</v>
          </cell>
          <cell r="V32">
            <v>9.5378991009509195E-2</v>
          </cell>
          <cell r="W32">
            <v>8.8904242980313256E-2</v>
          </cell>
          <cell r="X32">
            <v>8.2265387514271052E-2</v>
          </cell>
          <cell r="Y32">
            <v>7.5776580542206831E-2</v>
          </cell>
          <cell r="Z32">
            <v>6.9624727974620007E-2</v>
          </cell>
          <cell r="AA32">
            <v>6.3907590503246028E-2</v>
          </cell>
          <cell r="AB32">
            <v>5.8664025658923404E-2</v>
          </cell>
          <cell r="AC32">
            <v>5.3896063321559835E-2</v>
          </cell>
          <cell r="AD32">
            <v>4.9584140509446997E-2</v>
          </cell>
          <cell r="AE32">
            <v>4.5697174008197901E-2</v>
          </cell>
          <cell r="AF32">
            <v>4.2198972335894994E-2</v>
          </cell>
          <cell r="AG32">
            <v>3.905215833554835E-2</v>
          </cell>
          <cell r="AH32">
            <v>3.6220451481117709E-2</v>
          </cell>
          <cell r="AI32">
            <v>3.366989811825917E-2</v>
          </cell>
          <cell r="AJ32">
            <v>3.1369444726803232E-2</v>
          </cell>
          <cell r="AK32">
            <v>2.929111348561542E-2</v>
          </cell>
          <cell r="AL32">
            <v>2.7409947016410908E-2</v>
          </cell>
          <cell r="AM32">
            <v>2.5703827722618838E-2</v>
          </cell>
          <cell r="AN32">
            <v>2.4153236950132408E-2</v>
          </cell>
          <cell r="AO32">
            <v>2.2740993285186344E-2</v>
          </cell>
          <cell r="AP32">
            <v>2.1451992818560479E-2</v>
          </cell>
          <cell r="AQ32">
            <v>2.0272963864867627E-2</v>
          </cell>
          <cell r="AR32">
            <v>1.919224225157724E-2</v>
          </cell>
          <cell r="AS32">
            <v>1.8199569454086136E-2</v>
          </cell>
          <cell r="AT32">
            <v>1.7285913619889692E-2</v>
          </cell>
          <cell r="AU32">
            <v>1.6443312295624655E-2</v>
          </cell>
          <cell r="AV32">
            <v>1.5664735059822577E-2</v>
          </cell>
          <cell r="AW32">
            <v>1.4943964025939093E-2</v>
          </cell>
          <cell r="AX32">
            <v>1.427549015935807E-2</v>
          </cell>
          <cell r="AY32">
            <v>1.3654423451542181E-2</v>
          </cell>
          <cell r="AZ32">
            <v>1.3076415154484107E-2</v>
          </cell>
          <cell r="BA32">
            <v>1.2537590462984667E-2</v>
          </cell>
          <cell r="BB32">
            <v>1.2034490219916733E-2</v>
          </cell>
          <cell r="BC32">
            <v>1.1564020398762821E-2</v>
          </cell>
          <cell r="BD32">
            <v>1.1123408282381843E-2</v>
          </cell>
          <cell r="BE32">
            <v>1.0710164404693011E-2</v>
          </cell>
          <cell r="BF32">
            <v>1.0322049452358307E-2</v>
          </cell>
          <cell r="BG32">
            <v>9.9570454373285114E-3</v>
          </cell>
          <cell r="BH32">
            <v>9.6133305496324418E-3</v>
          </cell>
          <cell r="BI32">
            <v>9.289257184584121E-3</v>
          </cell>
          <cell r="BJ32">
            <v>8.9833327113140373E-3</v>
          </cell>
          <cell r="BK32">
            <v>8.6942026117032781E-3</v>
          </cell>
          <cell r="BL32">
            <v>8.4206356719033395E-3</v>
          </cell>
          <cell r="BM32">
            <v>8.1615109538961551E-3</v>
          </cell>
          <cell r="BN32">
            <v>7.9158063131489435E-3</v>
          </cell>
          <cell r="BO32">
            <v>7.6825882613179549E-3</v>
          </cell>
          <cell r="BP32">
            <v>7.4610030010148643E-3</v>
          </cell>
          <cell r="BQ32">
            <v>7.2502684835846817E-3</v>
          </cell>
          <cell r="BR32">
            <v>7.0496673612849732E-3</v>
          </cell>
          <cell r="BS32">
            <v>6.858540722730698E-3</v>
          </cell>
          <cell r="BT32">
            <v>6.6762825154175805E-3</v>
          </cell>
          <cell r="BU32">
            <v>6.5023345719479918E-3</v>
          </cell>
          <cell r="BV32">
            <v>6.3361821675720614E-3</v>
          </cell>
          <cell r="BW32">
            <v>6.1773500460984114E-3</v>
          </cell>
          <cell r="BX32">
            <v>6.0253988593499666E-3</v>
          </cell>
          <cell r="BY32">
            <v>5.8799219723389782E-3</v>
          </cell>
          <cell r="BZ32">
            <v>5.7405425923728439E-3</v>
          </cell>
          <cell r="CA32">
            <v>5.60691118552154E-3</v>
          </cell>
          <cell r="CB32">
            <v>5.4787031483931456E-3</v>
          </cell>
          <cell r="CC32">
            <v>5.3556167070763832E-3</v>
          </cell>
          <cell r="CD32">
            <v>5.2373710185142329E-3</v>
          </cell>
          <cell r="CE32">
            <v>5.1237044525198209E-3</v>
          </cell>
          <cell r="CF32">
            <v>5.0143730352249262E-3</v>
          </cell>
          <cell r="CG32">
            <v>4.9091490369936614E-3</v>
          </cell>
          <cell r="CH32">
            <v>4.807819689794276E-3</v>
          </cell>
          <cell r="CI32">
            <v>4.7101860207359935E-3</v>
          </cell>
          <cell r="CJ32">
            <v>4.6160617899823862E-3</v>
          </cell>
          <cell r="CK32">
            <v>4.5252725225671687E-3</v>
          </cell>
          <cell r="CL32">
            <v>4.4376546248002255E-3</v>
          </cell>
          <cell r="CM32">
            <v>4.3530545769662225E-3</v>
          </cell>
          <cell r="CN32">
            <v>4.2713281949179069E-3</v>
          </cell>
          <cell r="CO32">
            <v>4.1923399539596914E-3</v>
          </cell>
          <cell r="CP32">
            <v>4.1159623691107766E-3</v>
          </cell>
          <cell r="CQ32">
            <v>4.042075426463722E-3</v>
          </cell>
          <cell r="CR32">
            <v>3.9705660608971962E-3</v>
          </cell>
          <cell r="CS32">
            <v>3.9013276758880265E-3</v>
          </cell>
          <cell r="CT32">
            <v>3.8342597016022958E-3</v>
          </cell>
          <cell r="CU32">
            <v>3.7692671878272856E-3</v>
          </cell>
          <cell r="CV32">
            <v>3.7062604286478909E-3</v>
          </cell>
          <cell r="CW32">
            <v>3.6451546160764575E-3</v>
          </cell>
          <cell r="CX32">
            <v>3.5858695201179186E-3</v>
          </cell>
        </row>
        <row r="33">
          <cell r="C33">
            <v>0</v>
          </cell>
          <cell r="D33">
            <v>0</v>
          </cell>
          <cell r="E33">
            <v>0</v>
          </cell>
          <cell r="F33">
            <v>0</v>
          </cell>
          <cell r="G33">
            <v>0</v>
          </cell>
          <cell r="H33">
            <v>0</v>
          </cell>
          <cell r="I33">
            <v>0</v>
          </cell>
          <cell r="J33">
            <v>0</v>
          </cell>
          <cell r="K33">
            <v>0</v>
          </cell>
          <cell r="L33">
            <v>0</v>
          </cell>
          <cell r="M33">
            <v>2.3703415963177557E-2</v>
          </cell>
          <cell r="N33">
            <v>3.6720076090352112E-2</v>
          </cell>
          <cell r="O33">
            <v>5.1292260929147702E-2</v>
          </cell>
          <cell r="P33">
            <v>6.5741996922945259E-2</v>
          </cell>
          <cell r="Q33">
            <v>7.843887684085725E-2</v>
          </cell>
          <cell r="R33">
            <v>8.821418624643039E-2</v>
          </cell>
          <cell r="S33">
            <v>9.4545984064562286E-2</v>
          </cell>
          <cell r="T33">
            <v>9.7505632827610586E-2</v>
          </cell>
          <cell r="U33">
            <v>9.7564833553583363E-2</v>
          </cell>
          <cell r="V33">
            <v>9.5378991009509251E-2</v>
          </cell>
          <cell r="W33">
            <v>9.1619302726952054E-2</v>
          </cell>
          <cell r="X33">
            <v>8.687441614253702E-2</v>
          </cell>
          <cell r="Y33">
            <v>8.1610779455839999E-2</v>
          </cell>
          <cell r="Z33">
            <v>7.6170606891872189E-2</v>
          </cell>
          <cell r="AA33">
            <v>7.0788612141710033E-2</v>
          </cell>
          <cell r="AB33">
            <v>6.5614902880385684E-2</v>
          </cell>
          <cell r="AC33">
            <v>6.0737205616118624E-2</v>
          </cell>
          <cell r="AD33">
            <v>5.6199529917722375E-2</v>
          </cell>
          <cell r="AE33">
            <v>5.2016599994894358E-2</v>
          </cell>
          <cell r="AF33">
            <v>4.8184421228985516E-2</v>
          </cell>
          <cell r="AG33">
            <v>4.4687712422192639E-2</v>
          </cell>
          <cell r="AH33">
            <v>4.1504964075812938E-2</v>
          </cell>
          <cell r="AI33">
            <v>3.8611776961549174E-2</v>
          </cell>
          <cell r="AJ33">
            <v>3.5982994104093294E-2</v>
          </cell>
          <cell r="AK33">
            <v>3.3594007165386665E-2</v>
          </cell>
          <cell r="AL33">
            <v>3.1421510154540921E-2</v>
          </cell>
          <cell r="AM33">
            <v>2.9443891071629466E-2</v>
          </cell>
          <cell r="AN33">
            <v>2.764139204456258E-2</v>
          </cell>
          <cell r="AO33">
            <v>2.5996125946169079E-2</v>
          </cell>
          <cell r="AP33">
            <v>2.4492007898321667E-2</v>
          </cell>
          <cell r="AQ33">
            <v>2.3114639825248386E-2</v>
          </cell>
          <cell r="AR33">
            <v>2.1851172531650271E-2</v>
          </cell>
          <cell r="AS33">
            <v>2.0690160629030733E-2</v>
          </cell>
          <cell r="AT33">
            <v>1.962141957971341E-2</v>
          </cell>
          <cell r="AU33">
            <v>1.8635890171485679E-2</v>
          </cell>
          <cell r="AV33">
            <v>1.7725513187772095E-2</v>
          </cell>
          <cell r="AW33">
            <v>1.6883115428884984E-2</v>
          </cell>
          <cell r="AX33">
            <v>1.6102307251057164E-2</v>
          </cell>
          <cell r="AY33">
            <v>1.5377391207431241E-2</v>
          </cell>
          <cell r="AZ33">
            <v>1.4703281055555335E-2</v>
          </cell>
          <cell r="BA33">
            <v>1.4075430243671742E-2</v>
          </cell>
          <cell r="BB33">
            <v>1.3489768940038435E-2</v>
          </cell>
          <cell r="BC33">
            <v>1.2942648684120555E-2</v>
          </cell>
          <cell r="BD33">
            <v>1.2430793788817885E-2</v>
          </cell>
          <cell r="BE33">
            <v>1.1951258691577118E-2</v>
          </cell>
          <cell r="BF33">
            <v>1.1501390528443513E-2</v>
          </cell>
          <cell r="BG33">
            <v>1.1078796282120544E-2</v>
          </cell>
          <cell r="BH33">
            <v>1.0681313929060224E-2</v>
          </cell>
          <cell r="BI33">
            <v>1.0306987079361968E-2</v>
          </cell>
          <cell r="BJ33">
            <v>9.9540426658298181E-3</v>
          </cell>
          <cell r="BK33">
            <v>9.6208712946607867E-3</v>
          </cell>
          <cell r="BL33">
            <v>9.3060099200171741E-3</v>
          </cell>
          <cell r="BM33">
            <v>9.0081265485849379E-3</v>
          </cell>
          <cell r="BN33">
            <v>8.7260067186028713E-3</v>
          </cell>
          <cell r="BO33">
            <v>8.4585415313328163E-3</v>
          </cell>
          <cell r="BP33">
            <v>8.2047170420388553E-3</v>
          </cell>
          <cell r="BQ33">
            <v>7.9636048428174018E-3</v>
          </cell>
          <cell r="BR33">
            <v>7.7343536914950385E-3</v>
          </cell>
          <cell r="BS33">
            <v>7.5161820597738531E-3</v>
          </cell>
          <cell r="BT33">
            <v>7.3083714901961746E-3</v>
          </cell>
          <cell r="BU33">
            <v>7.1102606657003388E-3</v>
          </cell>
          <cell r="BV33">
            <v>6.9212401078221301E-3</v>
          </cell>
          <cell r="BW33">
            <v>6.7407474302307513E-3</v>
          </cell>
          <cell r="BX33">
            <v>6.5682630835103483E-3</v>
          </cell>
          <cell r="BY33">
            <v>6.403306535081219E-3</v>
          </cell>
          <cell r="BZ33">
            <v>6.2454328350961298E-3</v>
          </cell>
          <cell r="CA33">
            <v>6.0942295251619734E-3</v>
          </cell>
          <cell r="CB33">
            <v>5.9493138519799713E-3</v>
          </cell>
          <cell r="CC33">
            <v>5.8103302525506079E-3</v>
          </cell>
          <cell r="CD33">
            <v>5.6769480815647621E-3</v>
          </cell>
          <cell r="CE33">
            <v>5.5488595550593654E-3</v>
          </cell>
          <cell r="CF33">
            <v>5.4257778874557102E-3</v>
          </cell>
          <cell r="CG33">
            <v>5.3074356017297529E-3</v>
          </cell>
          <cell r="CH33">
            <v>5.1935829947901994E-3</v>
          </cell>
          <cell r="CI33">
            <v>5.0839867421710984E-3</v>
          </cell>
          <cell r="CJ33">
            <v>4.9784286279235222E-3</v>
          </cell>
          <cell r="CK33">
            <v>4.8767043871632675E-3</v>
          </cell>
          <cell r="CL33">
            <v>4.7786226501091746E-3</v>
          </cell>
          <cell r="CM33">
            <v>4.6840039776591064E-3</v>
          </cell>
          <cell r="CN33">
            <v>4.5926799796276287E-3</v>
          </cell>
          <cell r="CO33">
            <v>4.5044925077099476E-3</v>
          </cell>
          <cell r="CP33">
            <v>4.4192929160819907E-3</v>
          </cell>
          <cell r="CQ33">
            <v>4.3369413832781605E-3</v>
          </cell>
          <cell r="CR33">
            <v>4.2573062896552969E-3</v>
          </cell>
          <cell r="CS33">
            <v>4.1802636453287106E-3</v>
          </cell>
          <cell r="CT33">
            <v>4.1056965639851084E-3</v>
          </cell>
          <cell r="CU33">
            <v>4.0334947784436042E-3</v>
          </cell>
          <cell r="CV33">
            <v>3.9635541942380443E-3</v>
          </cell>
          <cell r="CW33">
            <v>3.895776477869527E-3</v>
          </cell>
          <cell r="CX33">
            <v>3.8300686766987346E-3</v>
          </cell>
        </row>
        <row r="34">
          <cell r="C34">
            <v>0</v>
          </cell>
          <cell r="D34">
            <v>0</v>
          </cell>
          <cell r="E34">
            <v>0</v>
          </cell>
          <cell r="F34">
            <v>0</v>
          </cell>
          <cell r="G34">
            <v>0</v>
          </cell>
          <cell r="H34">
            <v>0</v>
          </cell>
          <cell r="I34">
            <v>0</v>
          </cell>
          <cell r="J34">
            <v>0</v>
          </cell>
          <cell r="K34">
            <v>0</v>
          </cell>
          <cell r="L34">
            <v>0</v>
          </cell>
          <cell r="M34">
            <v>0</v>
          </cell>
          <cell r="N34">
            <v>2.1125352197153491E-2</v>
          </cell>
          <cell r="O34">
            <v>3.1809758525341299E-2</v>
          </cell>
          <cell r="P34">
            <v>4.3842101860894947E-2</v>
          </cell>
          <cell r="Q34">
            <v>5.6078364735684207E-2</v>
          </cell>
          <cell r="R34">
            <v>6.733438480464099E-2</v>
          </cell>
          <cell r="S34">
            <v>7.6653863068368189E-2</v>
          </cell>
          <cell r="T34">
            <v>8.3469981750407832E-2</v>
          </cell>
          <cell r="U34">
            <v>8.7629664174990171E-2</v>
          </cell>
          <cell r="V34">
            <v>8.9312573537141199E-2</v>
          </cell>
          <cell r="W34">
            <v>8.8904242980313256E-2</v>
          </cell>
          <cell r="X34">
            <v>8.6874416142536895E-2</v>
          </cell>
          <cell r="Y34">
            <v>8.3687624226438537E-2</v>
          </cell>
          <cell r="Z34">
            <v>7.9751256930099684E-2</v>
          </cell>
          <cell r="AA34">
            <v>7.5394164227412921E-2</v>
          </cell>
          <cell r="AB34">
            <v>7.0865201523299698E-2</v>
          </cell>
          <cell r="AC34">
            <v>6.6342345640339889E-2</v>
          </cell>
          <cell r="AD34">
            <v>6.1945854124987453E-2</v>
          </cell>
          <cell r="AE34">
            <v>5.7751657710330105E-2</v>
          </cell>
          <cell r="AF34">
            <v>5.3803149132367299E-2</v>
          </cell>
          <cell r="AG34">
            <v>5.012074288052621E-2</v>
          </cell>
          <cell r="AH34">
            <v>4.670922217061739E-2</v>
          </cell>
          <cell r="AI34">
            <v>4.3563170866894631E-2</v>
          </cell>
          <cell r="AJ34">
            <v>4.0670868964274839E-2</v>
          </cell>
          <cell r="AK34">
            <v>3.8017013440937955E-2</v>
          </cell>
          <cell r="AL34">
            <v>3.5584570768708211E-2</v>
          </cell>
          <cell r="AM34">
            <v>3.3356003496507212E-2</v>
          </cell>
          <cell r="AN34">
            <v>3.1314054786541846E-2</v>
          </cell>
          <cell r="AO34">
            <v>2.9442226379751281E-2</v>
          </cell>
          <cell r="AP34">
            <v>2.772504770544338E-2</v>
          </cell>
          <cell r="AQ34">
            <v>2.6148205457400261E-2</v>
          </cell>
          <cell r="AR34">
            <v>2.4698582139717751E-2</v>
          </cell>
          <cell r="AS34">
            <v>2.3364237092872064E-2</v>
          </cell>
          <cell r="AT34">
            <v>2.2134352859851696E-2</v>
          </cell>
          <cell r="AU34">
            <v>2.0999162268573873E-2</v>
          </cell>
          <cell r="AV34">
            <v>1.9949866397998624E-2</v>
          </cell>
          <cell r="AW34">
            <v>1.8978550002017616E-2</v>
          </cell>
          <cell r="AX34">
            <v>1.8078098508973899E-2</v>
          </cell>
          <cell r="AY34">
            <v>1.724211905306175E-2</v>
          </cell>
          <cell r="AZ34">
            <v>1.6464866883864882E-2</v>
          </cell>
          <cell r="BA34">
            <v>1.5741177770898555E-2</v>
          </cell>
          <cell r="BB34">
            <v>1.5066406551368575E-2</v>
          </cell>
          <cell r="BC34">
            <v>1.443637167806114E-2</v>
          </cell>
          <cell r="BD34">
            <v>1.3847305452374652E-2</v>
          </cell>
          <cell r="BE34">
            <v>1.3295809535065635E-2</v>
          </cell>
          <cell r="BF34">
            <v>1.2778815286810942E-2</v>
          </cell>
          <cell r="BG34">
            <v>1.2293548483435472E-2</v>
          </cell>
          <cell r="BH34">
            <v>1.1837497963884872E-2</v>
          </cell>
          <cell r="BI34">
            <v>1.140838779419113E-2</v>
          </cell>
          <cell r="BJ34">
            <v>1.1004152562119908E-2</v>
          </cell>
          <cell r="BK34">
            <v>1.0622915451194394E-2</v>
          </cell>
          <cell r="BL34">
            <v>1.0262968777030161E-2</v>
          </cell>
          <cell r="BM34">
            <v>9.9227567019334554E-3</v>
          </cell>
          <cell r="BN34">
            <v>9.600859874701979E-3</v>
          </cell>
          <cell r="BO34">
            <v>9.2959817710974463E-3</v>
          </cell>
          <cell r="BP34">
            <v>9.0069365363726062E-3</v>
          </cell>
          <cell r="BQ34">
            <v>8.7326381545435178E-3</v>
          </cell>
          <cell r="BR34">
            <v>8.472090789917586E-3</v>
          </cell>
          <cell r="BS34">
            <v>8.224380164861881E-3</v>
          </cell>
          <cell r="BT34">
            <v>7.9886658541527163E-3</v>
          </cell>
          <cell r="BU34">
            <v>7.7641743906564364E-3</v>
          </cell>
          <cell r="BV34">
            <v>7.550193089771882E-3</v>
          </cell>
          <cell r="BW34">
            <v>7.3460645112041079E-3</v>
          </cell>
          <cell r="BX34">
            <v>7.1511814864071424E-3</v>
          </cell>
          <cell r="BY34">
            <v>6.9649826486045049E-3</v>
          </cell>
          <cell r="BZ34">
            <v>6.7869484097949611E-3</v>
          </cell>
          <cell r="CA34">
            <v>6.6165973357396827E-3</v>
          </cell>
          <cell r="CB34">
            <v>6.4534828756817719E-3</v>
          </cell>
          <cell r="CC34">
            <v>6.2971904086072741E-3</v>
          </cell>
          <cell r="CD34">
            <v>6.1473345722872757E-3</v>
          </cell>
          <cell r="CE34">
            <v>6.003556845229345E-3</v>
          </cell>
          <cell r="CF34">
            <v>5.8655233550754552E-3</v>
          </cell>
          <cell r="CG34">
            <v>5.7329228899901325E-3</v>
          </cell>
          <cell r="CH34">
            <v>5.6054650922147389E-3</v>
          </cell>
          <cell r="CI34">
            <v>5.4828788152856212E-3</v>
          </cell>
          <cell r="CJ34">
            <v>5.364910628459332E-3</v>
          </cell>
          <cell r="CK34">
            <v>5.2513234536931287E-3</v>
          </cell>
          <cell r="CL34">
            <v>5.1418953221123546E-3</v>
          </cell>
          <cell r="CM34">
            <v>5.0364182383118433E-3</v>
          </cell>
          <cell r="CN34">
            <v>4.934697142073413E-3</v>
          </cell>
          <cell r="CO34">
            <v>4.8365489581866259E-3</v>
          </cell>
          <cell r="CP34">
            <v>4.7418017260315928E-3</v>
          </cell>
          <cell r="CQ34">
            <v>4.6502938014508282E-3</v>
          </cell>
          <cell r="CR34">
            <v>4.5618731242029276E-3</v>
          </cell>
          <cell r="CS34">
            <v>4.4763965449737923E-3</v>
          </cell>
          <cell r="CT34">
            <v>4.3937292065311939E-3</v>
          </cell>
          <cell r="CU34">
            <v>4.3137439741448126E-3</v>
          </cell>
          <cell r="CV34">
            <v>4.2363209108823531E-3</v>
          </cell>
          <cell r="CW34">
            <v>4.1613467938185185E-3</v>
          </cell>
          <cell r="CX34">
            <v>4.0887146675812362E-3</v>
          </cell>
        </row>
        <row r="35">
          <cell r="C35">
            <v>0</v>
          </cell>
          <cell r="D35">
            <v>0</v>
          </cell>
          <cell r="E35">
            <v>0</v>
          </cell>
          <cell r="F35">
            <v>0</v>
          </cell>
          <cell r="G35">
            <v>0</v>
          </cell>
          <cell r="H35">
            <v>0</v>
          </cell>
          <cell r="I35">
            <v>0</v>
          </cell>
          <cell r="J35">
            <v>0</v>
          </cell>
          <cell r="K35">
            <v>0</v>
          </cell>
          <cell r="L35">
            <v>0</v>
          </cell>
          <cell r="M35">
            <v>0</v>
          </cell>
          <cell r="N35">
            <v>0</v>
          </cell>
          <cell r="O35">
            <v>1.9043362572062496E-2</v>
          </cell>
          <cell r="P35">
            <v>2.7961318821593594E-2</v>
          </cell>
          <cell r="Q35">
            <v>3.8031899336630808E-2</v>
          </cell>
          <cell r="R35">
            <v>4.8455895919389189E-2</v>
          </cell>
          <cell r="S35">
            <v>5.8367216435542692E-2</v>
          </cell>
          <cell r="T35">
            <v>6.7006080923249126E-2</v>
          </cell>
          <cell r="U35">
            <v>7.3843822362048908E-2</v>
          </cell>
          <cell r="V35">
            <v>7.8630821357008412E-2</v>
          </cell>
          <cell r="W35">
            <v>8.1373151275514602E-2</v>
          </cell>
          <cell r="X35">
            <v>8.2265387514271274E-2</v>
          </cell>
          <cell r="Y35">
            <v>8.1610779455839888E-2</v>
          </cell>
          <cell r="Z35">
            <v>7.9751256930099573E-2</v>
          </cell>
          <cell r="AA35">
            <v>7.7017576355054865E-2</v>
          </cell>
          <cell r="AB35">
            <v>7.370040705630046E-2</v>
          </cell>
          <cell r="AC35">
            <v>7.0038143828345112E-2</v>
          </cell>
          <cell r="AD35">
            <v>6.6215861152349051E-2</v>
          </cell>
          <cell r="AE35">
            <v>6.237048452346064E-2</v>
          </cell>
          <cell r="AF35">
            <v>5.8598630937438674E-2</v>
          </cell>
          <cell r="AG35">
            <v>5.4964919720258062E-2</v>
          </cell>
          <cell r="AH35">
            <v>5.1509586064123335E-2</v>
          </cell>
          <cell r="AI35">
            <v>4.8254907577988462E-2</v>
          </cell>
          <cell r="AJ35">
            <v>4.5210347769144239E-2</v>
          </cell>
          <cell r="AK35">
            <v>4.237651933119535E-2</v>
          </cell>
          <cell r="AL35">
            <v>3.9748150251593194E-2</v>
          </cell>
          <cell r="AM35">
            <v>3.731625061620341E-2</v>
          </cell>
          <cell r="AN35">
            <v>3.5069661351582869E-2</v>
          </cell>
          <cell r="AO35">
            <v>3.2996137454338589E-2</v>
          </cell>
          <cell r="AP35">
            <v>3.1083087709491513E-2</v>
          </cell>
          <cell r="AQ35">
            <v>2.9318065206436015E-2</v>
          </cell>
          <cell r="AR35">
            <v>2.7689079814372419E-2</v>
          </cell>
          <cell r="AS35">
            <v>2.61847853507849E-2</v>
          </cell>
          <cell r="AT35">
            <v>2.4794579965895423E-2</v>
          </cell>
          <cell r="AU35">
            <v>2.3508647549280649E-2</v>
          </cell>
          <cell r="AV35">
            <v>2.231796001357347E-2</v>
          </cell>
          <cell r="AW35">
            <v>2.1214254483706126E-2</v>
          </cell>
          <cell r="AX35">
            <v>2.0189995193014194E-2</v>
          </cell>
          <cell r="AY35">
            <v>1.9238326846465401E-2</v>
          </cell>
          <cell r="AZ35">
            <v>1.8353024040216617E-2</v>
          </cell>
          <cell r="BA35">
            <v>1.7528439788300369E-2</v>
          </cell>
          <cell r="BB35">
            <v>1.6759455125785246E-2</v>
          </cell>
          <cell r="BC35">
            <v>1.6041431004339399E-2</v>
          </cell>
          <cell r="BD35">
            <v>1.5370163176990198E-2</v>
          </cell>
          <cell r="BE35">
            <v>1.4741840416126464E-2</v>
          </cell>
          <cell r="BF35">
            <v>1.4153006173570836E-2</v>
          </cell>
          <cell r="BG35">
            <v>1.3600523638805945E-2</v>
          </cell>
          <cell r="BH35">
            <v>1.3081544056113352E-2</v>
          </cell>
          <cell r="BI35">
            <v>1.259347810567669E-2</v>
          </cell>
          <cell r="BJ35">
            <v>1.2133970124929927E-2</v>
          </cell>
          <cell r="BK35">
            <v>1.1700874935725898E-2</v>
          </cell>
          <cell r="BL35">
            <v>1.1292237043952361E-2</v>
          </cell>
          <cell r="BM35">
            <v>1.0906271986713586E-2</v>
          </cell>
          <cell r="BN35">
            <v>1.0541349615077531E-2</v>
          </cell>
          <cell r="BO35">
            <v>1.0195979115621328E-2</v>
          </cell>
          <cell r="BP35">
            <v>9.8687955902194546E-3</v>
          </cell>
          <cell r="BQ35">
            <v>9.5585480297702887E-3</v>
          </cell>
          <cell r="BR35">
            <v>9.2640885333169568E-3</v>
          </cell>
          <cell r="BS35">
            <v>8.9843626388989659E-3</v>
          </cell>
          <cell r="BT35">
            <v>8.7184006463171884E-3</v>
          </cell>
          <cell r="BU35">
            <v>8.4653098246897096E-3</v>
          </cell>
          <cell r="BV35">
            <v>8.2242674092478443E-3</v>
          </cell>
          <cell r="BW35">
            <v>7.994514302248663E-3</v>
          </cell>
          <cell r="BX35">
            <v>7.7753494022782836E-3</v>
          </cell>
          <cell r="BY35">
            <v>7.5661244946032382E-3</v>
          </cell>
          <cell r="BZ35">
            <v>7.3662396427365941E-3</v>
          </cell>
          <cell r="CA35">
            <v>7.175139028037813E-3</v>
          </cell>
          <cell r="CB35">
            <v>6.9923071901018662E-3</v>
          </cell>
          <cell r="CC35">
            <v>6.817265625951815E-3</v>
          </cell>
          <cell r="CD35">
            <v>6.6495697106975183E-3</v>
          </cell>
          <cell r="CE35">
            <v>6.4888059064694683E-3</v>
          </cell>
          <cell r="CF35">
            <v>6.3345892300822083E-3</v>
          </cell>
          <cell r="CG35">
            <v>6.1865609531232086E-3</v>
          </cell>
          <cell r="CH35">
            <v>6.0443865110352754E-3</v>
          </cell>
          <cell r="CI35">
            <v>5.9077536002925318E-3</v>
          </cell>
          <cell r="CJ35">
            <v>5.7763704450310652E-3</v>
          </cell>
          <cell r="CK35">
            <v>5.6499642164774318E-3</v>
          </cell>
          <cell r="CL35">
            <v>5.5282795902997506E-3</v>
          </cell>
          <cell r="CM35">
            <v>5.4110774285662348E-3</v>
          </cell>
          <cell r="CN35">
            <v>5.2981335743932873E-3</v>
          </cell>
          <cell r="CO35">
            <v>5.1892377486045674E-3</v>
          </cell>
          <cell r="CP35">
            <v>5.0841925388192171E-3</v>
          </cell>
          <cell r="CQ35">
            <v>4.9828124723715114E-3</v>
          </cell>
          <cell r="CR35">
            <v>4.8849231653316887E-3</v>
          </cell>
          <cell r="CS35">
            <v>4.7903605406808911E-3</v>
          </cell>
          <cell r="CT35">
            <v>4.6989701093783625E-3</v>
          </cell>
          <cell r="CU35">
            <v>4.6106063086870132E-3</v>
          </cell>
          <cell r="CV35">
            <v>4.5251318926701322E-3</v>
          </cell>
          <cell r="CW35">
            <v>4.4424173702684632E-3</v>
          </cell>
          <cell r="CX35">
            <v>4.3623404868103049E-3</v>
          </cell>
        </row>
        <row r="36">
          <cell r="C36">
            <v>0</v>
          </cell>
          <cell r="D36">
            <v>0</v>
          </cell>
          <cell r="E36">
            <v>0</v>
          </cell>
          <cell r="F36">
            <v>0</v>
          </cell>
          <cell r="G36">
            <v>0</v>
          </cell>
          <cell r="H36">
            <v>0</v>
          </cell>
          <cell r="I36">
            <v>0</v>
          </cell>
          <cell r="J36">
            <v>0</v>
          </cell>
          <cell r="K36">
            <v>0</v>
          </cell>
          <cell r="L36">
            <v>0</v>
          </cell>
          <cell r="M36">
            <v>0</v>
          </cell>
          <cell r="N36">
            <v>0</v>
          </cell>
          <cell r="O36">
            <v>0</v>
          </cell>
          <cell r="P36">
            <v>1.7328580700976818E-2</v>
          </cell>
          <cell r="Q36">
            <v>2.4878911004246468E-2</v>
          </cell>
          <cell r="R36">
            <v>3.3411128310608024E-2</v>
          </cell>
          <cell r="S36">
            <v>4.2354198477555199E-2</v>
          </cell>
          <cell r="T36">
            <v>5.1067848357667672E-2</v>
          </cell>
          <cell r="U36">
            <v>5.8955446831104485E-2</v>
          </cell>
          <cell r="V36">
            <v>6.5555721340239403E-2</v>
          </cell>
          <cell r="W36">
            <v>7.0592089288699325E-2</v>
          </cell>
          <cell r="X36">
            <v>7.3976160384300174E-2</v>
          </cell>
          <cell r="Y36">
            <v>7.5776580542206942E-2</v>
          </cell>
          <cell r="Z36">
            <v>7.6170606891872411E-2</v>
          </cell>
          <cell r="AA36">
            <v>7.5394164227413046E-2</v>
          </cell>
          <cell r="AB36">
            <v>7.370040705630046E-2</v>
          </cell>
          <cell r="AC36">
            <v>7.1330753003279374E-2</v>
          </cell>
          <cell r="AD36">
            <v>6.8498033191440225E-2</v>
          </cell>
          <cell r="AE36">
            <v>6.5379227132179127E-2</v>
          </cell>
          <cell r="AF36">
            <v>6.2114704870959728E-2</v>
          </cell>
          <cell r="AG36">
            <v>5.8811264113036325E-2</v>
          </cell>
          <cell r="AH36">
            <v>5.5546951178389495E-2</v>
          </cell>
          <cell r="AI36">
            <v>5.237635664319077E-2</v>
          </cell>
          <cell r="AJ36">
            <v>4.9335636295418046E-2</v>
          </cell>
          <cell r="AK36">
            <v>4.6446897209419025E-2</v>
          </cell>
          <cell r="AL36">
            <v>4.3721831498814749E-2</v>
          </cell>
          <cell r="AM36">
            <v>4.1164615952412463E-2</v>
          </cell>
          <cell r="AN36">
            <v>3.8774161010465921E-2</v>
          </cell>
          <cell r="AO36">
            <v>3.6545815520886073E-2</v>
          </cell>
          <cell r="AP36">
            <v>3.4472633630747838E-2</v>
          </cell>
          <cell r="AQ36">
            <v>3.2546299069058357E-2</v>
          </cell>
          <cell r="AR36">
            <v>3.0757786971213754E-2</v>
          </cell>
          <cell r="AS36">
            <v>2.9097828027980496E-2</v>
          </cell>
          <cell r="AT36">
            <v>2.7557225881519216E-2</v>
          </cell>
          <cell r="AU36">
            <v>2.6127066988518483E-2</v>
          </cell>
          <cell r="AV36">
            <v>2.4798852689873179E-2</v>
          </cell>
          <cell r="AW36">
            <v>2.3564575757521151E-2</v>
          </cell>
          <cell r="AX36">
            <v>2.241675792129813E-2</v>
          </cell>
          <cell r="AY36">
            <v>2.1348460490125547E-2</v>
          </cell>
          <cell r="AZ36">
            <v>2.0353276880628757E-2</v>
          </cell>
          <cell r="BA36">
            <v>1.9425313405645326E-2</v>
          </cell>
          <cell r="BB36">
            <v>1.8559162855031685E-2</v>
          </cell>
          <cell r="BC36">
            <v>1.774987406408271E-2</v>
          </cell>
          <cell r="BD36">
            <v>1.6992919688844321E-2</v>
          </cell>
          <cell r="BE36">
            <v>1.6284163699763581E-2</v>
          </cell>
          <cell r="BF36">
            <v>1.5619829595300557E-2</v>
          </cell>
          <cell r="BG36">
            <v>1.4996469972888072E-2</v>
          </cell>
          <cell r="BH36">
            <v>1.4410937836863317E-2</v>
          </cell>
          <cell r="BI36">
            <v>1.3860359842773297E-2</v>
          </cell>
          <cell r="BJ36">
            <v>1.3342111553453304E-2</v>
          </cell>
          <cell r="BK36">
            <v>1.2853794698767219E-2</v>
          </cell>
          <cell r="BL36">
            <v>1.2393216376421694E-2</v>
          </cell>
          <cell r="BM36">
            <v>1.1958370097381382E-2</v>
          </cell>
          <cell r="BN36">
            <v>1.154741856004938E-2</v>
          </cell>
          <cell r="BO36">
            <v>1.1158678028068051E-2</v>
          </cell>
          <cell r="BP36">
            <v>1.0790604184155622E-2</v>
          </cell>
          <cell r="BQ36">
            <v>1.044177933452024E-2</v>
          </cell>
          <cell r="BR36">
            <v>1.0110900843445658E-2</v>
          </cell>
          <cell r="BS36">
            <v>9.7967706844533185E-3</v>
          </cell>
          <cell r="BT36">
            <v>9.4982860022187823E-3</v>
          </cell>
          <cell r="BU36">
            <v>9.2144305875784486E-3</v>
          </cell>
          <cell r="BV36">
            <v>8.9442671761357263E-3</v>
          </cell>
          <cell r="BW36">
            <v>8.686930488925295E-3</v>
          </cell>
          <cell r="BX36">
            <v>8.4416209411416025E-3</v>
          </cell>
          <cell r="BY36">
            <v>8.2075989520233386E-3</v>
          </cell>
          <cell r="BZ36">
            <v>7.9841797955373488E-3</v>
          </cell>
          <cell r="CA36">
            <v>7.7707289375302472E-3</v>
          </cell>
          <cell r="CB36">
            <v>7.5666578105088849E-3</v>
          </cell>
          <cell r="CC36">
            <v>7.3714199821976753E-3</v>
          </cell>
          <cell r="CD36">
            <v>7.1845076785321737E-3</v>
          </cell>
          <cell r="CE36">
            <v>7.0054486258093254E-3</v>
          </cell>
          <cell r="CF36">
            <v>6.8338031803684531E-3</v>
          </cell>
          <cell r="CG36">
            <v>6.6691617174616047E-3</v>
          </cell>
          <cell r="CH36">
            <v>6.5111422538998596E-3</v>
          </cell>
          <cell r="CI36">
            <v>6.359388281703615E-3</v>
          </cell>
          <cell r="CJ36">
            <v>6.2135667923251285E-3</v>
          </cell>
          <cell r="CK36">
            <v>6.0733664731282251E-3</v>
          </cell>
          <cell r="CL36">
            <v>5.9384960596736694E-3</v>
          </cell>
          <cell r="CM36">
            <v>5.8086828290510924E-3</v>
          </cell>
          <cell r="CN36">
            <v>5.6836712209912274E-3</v>
          </cell>
          <cell r="CO36">
            <v>5.5632215748332688E-3</v>
          </cell>
          <cell r="CP36">
            <v>5.4471089716237328E-3</v>
          </cell>
          <cell r="CQ36">
            <v>5.335122171690891E-3</v>
          </cell>
          <cell r="CR36">
            <v>5.2270626389985669E-3</v>
          </cell>
          <cell r="CS36">
            <v>5.1227436444402901E-3</v>
          </cell>
          <cell r="CT36">
            <v>5.021989441003228E-3</v>
          </cell>
          <cell r="CU36">
            <v>4.9246345044164858E-3</v>
          </cell>
          <cell r="CV36">
            <v>4.8305228335182122E-3</v>
          </cell>
          <cell r="CW36">
            <v>4.7395073051251999E-3</v>
          </cell>
          <cell r="CX36">
            <v>4.6514490786867414E-3</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1.5892813174578056E-2</v>
          </cell>
          <cell r="R37">
            <v>2.2364034266170587E-2</v>
          </cell>
          <cell r="S37">
            <v>2.9672421667068582E-2</v>
          </cell>
          <cell r="T37">
            <v>3.7401507523574379E-2</v>
          </cell>
          <cell r="U37">
            <v>4.5072146694341834E-2</v>
          </cell>
          <cell r="V37">
            <v>5.2217055603764988E-2</v>
          </cell>
          <cell r="W37">
            <v>5.8446866785586173E-2</v>
          </cell>
          <cell r="X37">
            <v>6.3493040099288398E-2</v>
          </cell>
          <cell r="Y37">
            <v>6.7222103497106694E-2</v>
          </cell>
          <cell r="Z37">
            <v>6.9624727974619896E-2</v>
          </cell>
          <cell r="AA37">
            <v>7.0788612141709978E-2</v>
          </cell>
          <cell r="AB37">
            <v>7.0865201523299587E-2</v>
          </cell>
          <cell r="AC37">
            <v>7.0038143828345167E-2</v>
          </cell>
          <cell r="AD37">
            <v>6.8498033191440225E-2</v>
          </cell>
          <cell r="AE37">
            <v>6.6424946449809327E-2</v>
          </cell>
          <cell r="AF37">
            <v>6.3978228738251985E-2</v>
          </cell>
          <cell r="AG37">
            <v>6.1291990368039867E-2</v>
          </cell>
          <cell r="AH37">
            <v>5.8474552225371082E-2</v>
          </cell>
          <cell r="AI37">
            <v>5.5610283677392326E-2</v>
          </cell>
          <cell r="AJ37">
            <v>5.2762650402470385E-2</v>
          </cell>
          <cell r="AK37">
            <v>4.9977670202861112E-2</v>
          </cell>
          <cell r="AL37">
            <v>4.7287289335623393E-2</v>
          </cell>
          <cell r="AM37">
            <v>4.4712420919648006E-2</v>
          </cell>
          <cell r="AN37">
            <v>4.2265538352150196E-2</v>
          </cell>
          <cell r="AO37">
            <v>3.9952807927131288E-2</v>
          </cell>
          <cell r="AP37">
            <v>3.7775794107066982E-2</v>
          </cell>
          <cell r="AQ37">
            <v>3.5732793105000139E-2</v>
          </cell>
          <cell r="AR37">
            <v>3.3819856521504106E-2</v>
          </cell>
          <cell r="AS37">
            <v>3.2031564113621326E-2</v>
          </cell>
          <cell r="AT37">
            <v>3.0361597984685233E-2</v>
          </cell>
          <cell r="AU37">
            <v>2.8803162303058124E-2</v>
          </cell>
          <cell r="AV37">
            <v>2.7349284567976601E-2</v>
          </cell>
          <cell r="AW37">
            <v>2.5993027157932922E-2</v>
          </cell>
          <cell r="AX37">
            <v>2.4727631690328721E-2</v>
          </cell>
          <cell r="AY37">
            <v>2.3546613616491668E-2</v>
          </cell>
          <cell r="AZ37">
            <v>2.2443820380380872E-2</v>
          </cell>
          <cell r="BA37">
            <v>2.1413463241597232E-2</v>
          </cell>
          <cell r="BB37">
            <v>2.0450130353928717E-2</v>
          </cell>
          <cell r="BC37">
            <v>1.9548786760216846E-2</v>
          </cell>
          <cell r="BD37">
            <v>1.8704765491833156E-2</v>
          </cell>
          <cell r="BE37">
            <v>1.7913752845777436E-2</v>
          </cell>
          <cell r="BF37">
            <v>1.7171770072929235E-2</v>
          </cell>
          <cell r="BG37">
            <v>1.6475153082647874E-2</v>
          </cell>
          <cell r="BH37">
            <v>1.5820531301222934E-2</v>
          </cell>
          <cell r="BI37">
            <v>1.5204806475513958E-2</v>
          </cell>
          <cell r="BJ37">
            <v>1.4625131958498187E-2</v>
          </cell>
          <cell r="BK37">
            <v>1.4078892827470468E-2</v>
          </cell>
          <cell r="BL37">
            <v>1.3563687050966139E-2</v>
          </cell>
          <cell r="BM37">
            <v>1.3077307823962612E-2</v>
          </cell>
          <cell r="BN37">
            <v>1.2617727122691325E-2</v>
          </cell>
          <cell r="BO37">
            <v>1.218308048302812E-2</v>
          </cell>
          <cell r="BP37">
            <v>1.177165297437005E-2</v>
          </cell>
          <cell r="BQ37">
            <v>1.1381866320008189E-2</v>
          </cell>
          <cell r="BR37">
            <v>1.1012267102155195E-2</v>
          </cell>
          <cell r="BS37">
            <v>1.0661515982733006E-2</v>
          </cell>
          <cell r="BT37">
            <v>1.0328377868010026E-2</v>
          </cell>
          <cell r="BU37">
            <v>1.0011712945020705E-2</v>
          </cell>
          <cell r="BV37">
            <v>9.7104685194165114E-3</v>
          </cell>
          <cell r="BW37">
            <v>9.4236715873810949E-3</v>
          </cell>
          <cell r="BX37">
            <v>9.1504220779614551E-3</v>
          </cell>
          <cell r="BY37">
            <v>8.8898867063185033E-3</v>
          </cell>
          <cell r="BZ37">
            <v>8.6412933827015384E-3</v>
          </cell>
          <cell r="CA37">
            <v>8.4039261262755377E-3</v>
          </cell>
          <cell r="CB37">
            <v>8.1771204371300001E-3</v>
          </cell>
          <cell r="CC37">
            <v>7.9602590838118228E-3</v>
          </cell>
          <cell r="CD37">
            <v>7.7527682675263554E-3</v>
          </cell>
          <cell r="CE37">
            <v>7.5541141276766399E-3</v>
          </cell>
          <cell r="CF37">
            <v>7.3637995566949895E-3</v>
          </cell>
          <cell r="CG37">
            <v>7.1813612951288084E-3</v>
          </cell>
          <cell r="CH37">
            <v>7.006367280705297E-3</v>
          </cell>
          <cell r="CI37">
            <v>6.8384142276157129E-3</v>
          </cell>
          <cell r="CJ37">
            <v>6.6771254145474891E-3</v>
          </cell>
          <cell r="CK37">
            <v>6.5221486620650601E-3</v>
          </cell>
          <cell r="CL37">
            <v>6.3731544818274727E-3</v>
          </cell>
          <cell r="CM37">
            <v>6.2298343818175525E-3</v>
          </cell>
          <cell r="CN37">
            <v>6.0918993132965662E-3</v>
          </cell>
          <cell r="CO37">
            <v>5.9590782465814779E-3</v>
          </cell>
          <cell r="CP37">
            <v>5.8311168639826804E-3</v>
          </cell>
          <cell r="CQ37">
            <v>5.7077763593667468E-3</v>
          </cell>
          <cell r="CR37">
            <v>5.5888323348197086E-3</v>
          </cell>
          <cell r="CS37">
            <v>5.4740737857902266E-3</v>
          </cell>
          <cell r="CT37">
            <v>5.3633021669216444E-3</v>
          </cell>
          <cell r="CU37">
            <v>5.2563305315120297E-3</v>
          </cell>
          <cell r="CV37">
            <v>5.152982738206505E-3</v>
          </cell>
          <cell r="CW37">
            <v>5.0530927191310849E-3</v>
          </cell>
          <cell r="CX37">
            <v>4.9565038042089756E-3</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1.4673778656168944E-2</v>
          </cell>
          <cell r="S38">
            <v>2.0279393553731616E-2</v>
          </cell>
          <cell r="T38">
            <v>2.6601081230382004E-2</v>
          </cell>
          <cell r="U38">
            <v>3.3329390202884529E-2</v>
          </cell>
          <cell r="V38">
            <v>4.0101213636881419E-2</v>
          </cell>
          <cell r="W38">
            <v>4.6549754671368078E-2</v>
          </cell>
          <cell r="X38">
            <v>5.2351805847414702E-2</v>
          </cell>
          <cell r="Y38">
            <v>5.7262525707757111E-2</v>
          </cell>
          <cell r="Z38">
            <v>6.1132543111411329E-2</v>
          </cell>
          <cell r="AA38">
            <v>6.3907590503245973E-2</v>
          </cell>
          <cell r="AB38">
            <v>6.5614902880385753E-2</v>
          </cell>
          <cell r="AC38">
            <v>6.6342345640339959E-2</v>
          </cell>
          <cell r="AD38">
            <v>6.6215861152349051E-2</v>
          </cell>
          <cell r="AE38">
            <v>6.5379227132179016E-2</v>
          </cell>
          <cell r="AF38">
            <v>6.3978228738251985E-2</v>
          </cell>
          <cell r="AG38">
            <v>6.2149777471373631E-2</v>
          </cell>
          <cell r="AH38">
            <v>6.0015502328707962E-2</v>
          </cell>
          <cell r="AI38">
            <v>5.7678862906451106E-2</v>
          </cell>
          <cell r="AJ38">
            <v>5.5224739215770036E-2</v>
          </cell>
          <cell r="AK38">
            <v>5.2720573160191263E-2</v>
          </cell>
          <cell r="AL38">
            <v>5.0218343491987019E-2</v>
          </cell>
          <cell r="AM38">
            <v>4.7756870113519929E-2</v>
          </cell>
          <cell r="AN38">
            <v>4.5364125822840023E-2</v>
          </cell>
          <cell r="AO38">
            <v>4.3059371603990995E-2</v>
          </cell>
          <cell r="AP38">
            <v>4.0855027249941493E-2</v>
          </cell>
          <cell r="AQ38">
            <v>3.8758250370181907E-2</v>
          </cell>
          <cell r="AR38">
            <v>3.6772232767195275E-2</v>
          </cell>
          <cell r="AS38">
            <v>3.4897241816351766E-2</v>
          </cell>
          <cell r="AT38">
            <v>3.3131442114603102E-2</v>
          </cell>
          <cell r="AU38">
            <v>3.1471533754778416E-2</v>
          </cell>
          <cell r="AV38">
            <v>2.991324113978051E-2</v>
          </cell>
          <cell r="AW38">
            <v>2.8451682178181427E-2</v>
          </cell>
          <cell r="AX38">
            <v>2.7081643135018998E-2</v>
          </cell>
          <cell r="AY38">
            <v>2.5797779977050701E-2</v>
          </cell>
          <cell r="AZ38">
            <v>2.4594763059343685E-2</v>
          </cell>
          <cell r="BA38">
            <v>2.346737856829504E-2</v>
          </cell>
          <cell r="BB38">
            <v>2.2410597276361049E-2</v>
          </cell>
          <cell r="BC38">
            <v>2.1419618832544927E-2</v>
          </cell>
          <cell r="BD38">
            <v>2.0489897943082255E-2</v>
          </cell>
          <cell r="BE38">
            <v>1.9617157315925338E-2</v>
          </cell>
          <cell r="BF38">
            <v>1.8797391081144636E-2</v>
          </cell>
          <cell r="BG38">
            <v>1.8026861495560646E-2</v>
          </cell>
          <cell r="BH38">
            <v>1.7302091041231153E-2</v>
          </cell>
          <cell r="BI38">
            <v>1.661985149039609E-2</v>
          </cell>
          <cell r="BJ38">
            <v>1.5977151098802787E-2</v>
          </cell>
          <cell r="BK38">
            <v>1.537122077682891E-2</v>
          </cell>
          <cell r="BL38">
            <v>1.4799499851127013E-2</v>
          </cell>
          <cell r="BM38">
            <v>1.4259621851187593E-2</v>
          </cell>
          <cell r="BN38">
            <v>1.3749400621570897E-2</v>
          </cell>
          <cell r="BO38">
            <v>1.326681696105271E-2</v>
          </cell>
          <cell r="BP38">
            <v>1.2810005916395421E-2</v>
          </cell>
          <cell r="BQ38">
            <v>1.2377244804612445E-2</v>
          </cell>
          <cell r="BR38">
            <v>1.1966941998637156E-2</v>
          </cell>
          <cell r="BS38">
            <v>1.1577626483543784E-2</v>
          </cell>
          <cell r="BT38">
            <v>1.1207938171091813E-2</v>
          </cell>
          <cell r="BU38">
            <v>1.0856618947239841E-2</v>
          </cell>
          <cell r="BV38">
            <v>1.0522504418774298E-2</v>
          </cell>
          <cell r="BW38">
            <v>1.0204516320081628E-2</v>
          </cell>
          <cell r="BX38">
            <v>9.9016555384498581E-3</v>
          </cell>
          <cell r="BY38">
            <v>9.6129957154010622E-3</v>
          </cell>
          <cell r="BZ38">
            <v>9.3376773819090451E-3</v>
          </cell>
          <cell r="CA38">
            <v>9.0749025865672246E-3</v>
          </cell>
          <cell r="CB38">
            <v>8.8239299775250517E-3</v>
          </cell>
          <cell r="CC38">
            <v>8.5840703011312736E-3</v>
          </cell>
          <cell r="CD38">
            <v>8.3546822825077138E-3</v>
          </cell>
          <cell r="CE38">
            <v>8.1351688556631947E-3</v>
          </cell>
          <cell r="CF38">
            <v>7.9249737131277947E-3</v>
          </cell>
          <cell r="CG38">
            <v>7.7235781474049962E-3</v>
          </cell>
          <cell r="CH38">
            <v>7.5304981587741146E-3</v>
          </cell>
          <cell r="CI38">
            <v>7.3452818060764542E-3</v>
          </cell>
          <cell r="CJ38">
            <v>7.167506779116246E-3</v>
          </cell>
          <cell r="CK38">
            <v>6.9967781731456033E-3</v>
          </cell>
          <cell r="CL38">
            <v>6.832726447625434E-3</v>
          </cell>
          <cell r="CM38">
            <v>6.6750055530307995E-3</v>
          </cell>
          <cell r="CN38">
            <v>6.5232912109289762E-3</v>
          </cell>
          <cell r="CO38">
            <v>6.3772793338798877E-3</v>
          </cell>
          <cell r="CP38">
            <v>6.2366845729408026E-3</v>
          </cell>
          <cell r="CQ38">
            <v>6.1012389816496454E-3</v>
          </cell>
          <cell r="CR38">
            <v>5.9706907863882244E-3</v>
          </cell>
          <cell r="CS38">
            <v>5.8448032539357379E-3</v>
          </cell>
          <cell r="CT38">
            <v>5.7233536478628394E-3</v>
          </cell>
          <cell r="CU38">
            <v>5.6061322661724016E-3</v>
          </cell>
          <cell r="CV38">
            <v>5.4929415532844758E-3</v>
          </cell>
          <cell r="CW38">
            <v>5.3835952800842151E-3</v>
          </cell>
          <cell r="CX38">
            <v>5.2779177863186803E-3</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1.362630467806082E-2</v>
          </cell>
          <cell r="T39">
            <v>1.8527480820743077E-2</v>
          </cell>
          <cell r="U39">
            <v>2.4043838161213912E-2</v>
          </cell>
          <cell r="V39">
            <v>2.9941527939263763E-2</v>
          </cell>
          <cell r="W39">
            <v>3.5941949908057463E-2</v>
          </cell>
          <cell r="X39">
            <v>4.1755772439565284E-2</v>
          </cell>
          <cell r="Y39">
            <v>4.7116812703446587E-2</v>
          </cell>
          <cell r="Z39">
            <v>5.1809274825347716E-2</v>
          </cell>
          <cell r="AA39">
            <v>5.5684189134658162E-2</v>
          </cell>
          <cell r="AB39">
            <v>5.8664025658923466E-2</v>
          </cell>
          <cell r="AC39">
            <v>6.0737205616118624E-2</v>
          </cell>
          <cell r="AD39">
            <v>6.1945854124987335E-2</v>
          </cell>
          <cell r="AE39">
            <v>6.237048452346064E-2</v>
          </cell>
          <cell r="AF39">
            <v>6.2114704870959728E-2</v>
          </cell>
          <cell r="AG39">
            <v>6.1291990368039749E-2</v>
          </cell>
          <cell r="AH39">
            <v>6.0015502328707962E-2</v>
          </cell>
          <cell r="AI39">
            <v>5.8391106472171876E-2</v>
          </cell>
          <cell r="AJ39">
            <v>5.6513228436870191E-2</v>
          </cell>
          <cell r="AK39">
            <v>5.4462947770710333E-2</v>
          </cell>
          <cell r="AL39">
            <v>5.2307691254644392E-2</v>
          </cell>
          <cell r="AM39">
            <v>5.0101958081449828E-2</v>
          </cell>
          <cell r="AN39">
            <v>4.7888628072074307E-2</v>
          </cell>
          <cell r="AO39">
            <v>4.5700528448466865E-2</v>
          </cell>
          <cell r="AP39">
            <v>4.3562043287956327E-2</v>
          </cell>
          <cell r="AQ39">
            <v>4.1490634813446545E-2</v>
          </cell>
          <cell r="AR39">
            <v>3.9498207054512638E-2</v>
          </cell>
          <cell r="AS39">
            <v>3.7592283693726213E-2</v>
          </cell>
          <cell r="AT39">
            <v>3.57769977190011E-2</v>
          </cell>
          <cell r="AU39">
            <v>3.4053905229431788E-2</v>
          </cell>
          <cell r="AV39">
            <v>3.2422643005228444E-2</v>
          </cell>
          <cell r="AW39">
            <v>3.0881451980509816E-2</v>
          </cell>
          <cell r="AX39">
            <v>2.9427588483420496E-2</v>
          </cell>
          <cell r="AY39">
            <v>2.8057643329442179E-2</v>
          </cell>
          <cell r="AZ39">
            <v>2.6767786400125095E-2</v>
          </cell>
          <cell r="BA39">
            <v>2.5553951711742781E-2</v>
          </cell>
          <cell r="BB39">
            <v>2.4411975458180746E-2</v>
          </cell>
          <cell r="BC39">
            <v>2.3337697240711833E-2</v>
          </cell>
          <cell r="BD39">
            <v>2.2327032729263063E-2</v>
          </cell>
          <cell r="BE39">
            <v>2.1376024340649898E-2</v>
          </cell>
          <cell r="BF39">
            <v>2.0480875147994172E-2</v>
          </cell>
          <cell r="BG39">
            <v>1.9637970118867289E-2</v>
          </cell>
          <cell r="BH39">
            <v>1.8843887880786617E-2</v>
          </cell>
          <cell r="BI39">
            <v>1.809540549560849E-2</v>
          </cell>
          <cell r="BJ39">
            <v>1.738949815656933E-2</v>
          </cell>
          <cell r="BK39">
            <v>1.6723335274898356E-2</v>
          </cell>
          <cell r="BL39">
            <v>1.6094274073179714E-2</v>
          </cell>
          <cell r="BM39">
            <v>1.5499851530150377E-2</v>
          </cell>
          <cell r="BN39">
            <v>1.4937775310265281E-2</v>
          </cell>
          <cell r="BO39">
            <v>1.4405914148119234E-2</v>
          </cell>
          <cell r="BP39">
            <v>1.3902288032253306E-2</v>
          </cell>
          <cell r="BQ39">
            <v>1.3425058436766137E-2</v>
          </cell>
          <cell r="BR39">
            <v>1.2972518775920708E-2</v>
          </cell>
          <cell r="BS39">
            <v>1.2543085201479431E-2</v>
          </cell>
          <cell r="BT39">
            <v>1.2135287820784546E-2</v>
          </cell>
          <cell r="BU39">
            <v>1.174776238246102E-2</v>
          </cell>
          <cell r="BV39">
            <v>1.1379242453634305E-2</v>
          </cell>
          <cell r="BW39">
            <v>1.1028552095793469E-2</v>
          </cell>
          <cell r="BX39">
            <v>1.069459903443442E-2</v>
          </cell>
          <cell r="BY39">
            <v>1.0376368309211797E-2</v>
          </cell>
          <cell r="BZ39">
            <v>1.0072916385679573E-2</v>
          </cell>
          <cell r="CA39">
            <v>9.7833657060567916E-3</v>
          </cell>
          <cell r="CB39">
            <v>9.5068996543660172E-3</v>
          </cell>
          <cell r="CC39">
            <v>9.2427579102951126E-3</v>
          </cell>
          <cell r="CD39">
            <v>8.9902321659602394E-3</v>
          </cell>
          <cell r="CE39">
            <v>8.7486621801440238E-3</v>
          </cell>
          <cell r="CF39">
            <v>8.5174321453829679E-3</v>
          </cell>
          <cell r="CG39">
            <v>8.2959673443380975E-3</v>
          </cell>
          <cell r="CH39">
            <v>8.0837310731149536E-3</v>
          </cell>
          <cell r="CI39">
            <v>7.8802218105178002E-3</v>
          </cell>
          <cell r="CJ39">
            <v>7.6849706135808772E-3</v>
          </cell>
          <cell r="CK39">
            <v>7.4975387210760519E-3</v>
          </cell>
          <cell r="CL39">
            <v>7.3175153480258184E-3</v>
          </cell>
          <cell r="CM39">
            <v>7.1445156555275894E-3</v>
          </cell>
          <cell r="CN39">
            <v>6.9781788814147119E-3</v>
          </cell>
          <cell r="CO39">
            <v>6.8181666184377876E-3</v>
          </cell>
          <cell r="CP39">
            <v>6.664161227718339E-3</v>
          </cell>
          <cell r="CQ39">
            <v>6.5158643762475588E-3</v>
          </cell>
          <cell r="CR39">
            <v>6.3729956881303429E-3</v>
          </cell>
          <cell r="CS39">
            <v>6.235291500141904E-3</v>
          </cell>
          <cell r="CT39">
            <v>6.1025037129664988E-3</v>
          </cell>
          <cell r="CU39">
            <v>5.9743987302157443E-3</v>
          </cell>
          <cell r="CV39">
            <v>5.8507564780067413E-3</v>
          </cell>
          <cell r="CW39">
            <v>5.7313694984889542E-3</v>
          </cell>
          <cell r="CX39">
            <v>5.616042111285185E-3</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1.2716866236380523E-2</v>
          </cell>
          <cell r="U40">
            <v>1.7037420097683425E-2</v>
          </cell>
          <cell r="V40">
            <v>2.1889076713985992E-2</v>
          </cell>
          <cell r="W40">
            <v>2.7092394204414665E-2</v>
          </cell>
          <cell r="X40">
            <v>3.2431052748745123E-2</v>
          </cell>
          <cell r="Y40">
            <v>3.7675379585770837E-2</v>
          </cell>
          <cell r="Z40">
            <v>4.2606753114312321E-2</v>
          </cell>
          <cell r="AA40">
            <v>4.7038583439724439E-2</v>
          </cell>
          <cell r="AB40">
            <v>5.0830735243432484E-2</v>
          </cell>
          <cell r="AC40">
            <v>5.3896063321559835E-2</v>
          </cell>
          <cell r="AD40">
            <v>5.6199529917722431E-2</v>
          </cell>
          <cell r="AE40">
            <v>5.7751657710329987E-2</v>
          </cell>
          <cell r="AF40">
            <v>5.8598630937438737E-2</v>
          </cell>
          <cell r="AG40">
            <v>5.8811264113036436E-2</v>
          </cell>
          <cell r="AH40">
            <v>5.8474552225371026E-2</v>
          </cell>
          <cell r="AI40">
            <v>5.7678862906450933E-2</v>
          </cell>
          <cell r="AJ40">
            <v>5.6513228436870191E-2</v>
          </cell>
          <cell r="AK40">
            <v>5.5060746825775192E-2</v>
          </cell>
          <cell r="AL40">
            <v>5.3395829075340462E-2</v>
          </cell>
          <cell r="AM40">
            <v>5.1582907802659721E-2</v>
          </cell>
          <cell r="AN40">
            <v>4.9676205481509111E-2</v>
          </cell>
          <cell r="AO40">
            <v>4.7720204351227528E-2</v>
          </cell>
          <cell r="AP40">
            <v>4.5750530249184865E-2</v>
          </cell>
          <cell r="AQ40">
            <v>4.3795036978521731E-2</v>
          </cell>
          <cell r="AR40">
            <v>4.1874944221001908E-2</v>
          </cell>
          <cell r="AS40">
            <v>4.0005935499973166E-2</v>
          </cell>
          <cell r="AT40">
            <v>3.8199162665299415E-2</v>
          </cell>
          <cell r="AU40">
            <v>3.6462131377142618E-2</v>
          </cell>
          <cell r="AV40">
            <v>3.4799460491878251E-2</v>
          </cell>
          <cell r="AW40">
            <v>3.3213519528764557E-2</v>
          </cell>
          <cell r="AX40">
            <v>3.1704954627990833E-2</v>
          </cell>
          <cell r="AY40">
            <v>3.0273116268268899E-2</v>
          </cell>
          <cell r="AZ40">
            <v>2.8916402734533012E-2</v>
          </cell>
          <cell r="BA40">
            <v>2.7632532788330312E-2</v>
          </cell>
          <cell r="BB40">
            <v>2.6418759785251794E-2</v>
          </cell>
          <cell r="BC40">
            <v>2.5272037985780121E-2</v>
          </cell>
          <cell r="BD40">
            <v>2.4189150250903811E-2</v>
          </cell>
          <cell r="BE40">
            <v>2.3166804834632754E-2</v>
          </cell>
          <cell r="BF40">
            <v>2.2201707649649103E-2</v>
          </cell>
          <cell r="BG40">
            <v>2.1290615216676495E-2</v>
          </cell>
          <cell r="BH40">
            <v>2.043037251534658E-2</v>
          </cell>
          <cell r="BI40">
            <v>1.9617939123753404E-2</v>
          </cell>
          <cell r="BJ40">
            <v>1.8850406348392929E-2</v>
          </cell>
          <cell r="BK40">
            <v>1.8125007486428181E-2</v>
          </cell>
          <cell r="BL40">
            <v>1.7439122909015226E-2</v>
          </cell>
          <cell r="BM40">
            <v>1.6790281290030053E-2</v>
          </cell>
          <cell r="BN40">
            <v>1.617615801325805E-2</v>
          </cell>
          <cell r="BO40">
            <v>1.5594571559415574E-2</v>
          </cell>
          <cell r="BP40">
            <v>1.5043478490916379E-2</v>
          </cell>
          <cell r="BQ40">
            <v>1.452096750758353E-2</v>
          </cell>
          <cell r="BR40">
            <v>1.4025252932818985E-2</v>
          </cell>
          <cell r="BS40">
            <v>1.3554667900747502E-2</v>
          </cell>
          <cell r="BT40">
            <v>1.3107657445453485E-2</v>
          </cell>
          <cell r="BU40">
            <v>1.2682771639545294E-2</v>
          </cell>
          <cell r="BV40">
            <v>1.2278658887622458E-2</v>
          </cell>
          <cell r="BW40">
            <v>1.1894059448190053E-2</v>
          </cell>
          <cell r="BX40">
            <v>1.1527799233071928E-2</v>
          </cell>
          <cell r="BY40">
            <v>1.1178783914807358E-2</v>
          </cell>
          <cell r="BZ40">
            <v>1.0845993358529909E-2</v>
          </cell>
          <cell r="CA40">
            <v>1.052847638445931E-2</v>
          </cell>
          <cell r="CB40">
            <v>1.0225345859515941E-2</v>
          </cell>
          <cell r="CC40">
            <v>9.9357741111119353E-3</v>
          </cell>
          <cell r="CD40">
            <v>9.658988652360697E-3</v>
          </cell>
          <cell r="CE40">
            <v>9.3942682053853189E-3</v>
          </cell>
          <cell r="CF40">
            <v>9.1409390078101699E-3</v>
          </cell>
          <cell r="CG40">
            <v>8.8983713866382409E-3</v>
          </cell>
          <cell r="CH40">
            <v>8.6659765833653861E-3</v>
          </cell>
          <cell r="CI40">
            <v>8.4432038142285663E-3</v>
          </cell>
          <cell r="CJ40">
            <v>8.2295375498073579E-3</v>
          </cell>
          <cell r="CK40">
            <v>8.0244949987234408E-3</v>
          </cell>
          <cell r="CL40">
            <v>7.8276237808296151E-3</v>
          </cell>
          <cell r="CM40">
            <v>7.6384997760244643E-3</v>
          </cell>
          <cell r="CN40">
            <v>7.4567251356060359E-3</v>
          </cell>
          <cell r="CO40">
            <v>7.2819264438800206E-3</v>
          </cell>
          <cell r="CP40">
            <v>7.1137530185443731E-3</v>
          </cell>
          <cell r="CQ40">
            <v>6.951875339150133E-3</v>
          </cell>
          <cell r="CR40">
            <v>6.7959835937004363E-3</v>
          </cell>
          <cell r="CS40">
            <v>6.645786334177897E-3</v>
          </cell>
          <cell r="CT40">
            <v>6.5010092324755114E-3</v>
          </cell>
          <cell r="CU40">
            <v>6.3613939288622214E-3</v>
          </cell>
          <cell r="CV40">
            <v>6.2266969657163058E-3</v>
          </cell>
          <cell r="CW40">
            <v>6.0966887998382931E-3</v>
          </cell>
          <cell r="CX40">
            <v>5.971152887175789E-3</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1.1920080564713368E-2</v>
          </cell>
          <cell r="V41">
            <v>1.5756628855442229E-2</v>
          </cell>
          <cell r="W41">
            <v>2.005402754289216E-2</v>
          </cell>
          <cell r="X41">
            <v>2.4672656579426328E-2</v>
          </cell>
          <cell r="Y41">
            <v>2.9442649306085231E-2</v>
          </cell>
          <cell r="Z41">
            <v>3.4180405760031118E-2</v>
          </cell>
          <cell r="AA41">
            <v>3.8706300920845434E-2</v>
          </cell>
          <cell r="AB41">
            <v>4.2860727630289829E-2</v>
          </cell>
          <cell r="AC41">
            <v>4.6516182980166701E-2</v>
          </cell>
          <cell r="AD41">
            <v>4.958414050944706E-2</v>
          </cell>
          <cell r="AE41">
            <v>5.2016599994894414E-2</v>
          </cell>
          <cell r="AF41">
            <v>5.3803149132367244E-2</v>
          </cell>
          <cell r="AG41">
            <v>5.4964919720258062E-2</v>
          </cell>
          <cell r="AH41">
            <v>5.5546951178389557E-2</v>
          </cell>
          <cell r="AI41">
            <v>5.5610283677392562E-2</v>
          </cell>
          <cell r="AJ41">
            <v>5.5224739215770036E-2</v>
          </cell>
          <cell r="AK41">
            <v>5.4462947770710389E-2</v>
          </cell>
          <cell r="AL41">
            <v>5.3395829075340462E-2</v>
          </cell>
          <cell r="AM41">
            <v>5.2089491025183052E-2</v>
          </cell>
          <cell r="AN41">
            <v>5.060335735743602E-2</v>
          </cell>
          <cell r="AO41">
            <v>4.8989272426151566E-2</v>
          </cell>
          <cell r="AP41">
            <v>4.7291324230352427E-2</v>
          </cell>
          <cell r="AQ41">
            <v>4.5546154220718435E-2</v>
          </cell>
          <cell r="AR41">
            <v>4.3783565124072728E-2</v>
          </cell>
          <cell r="AS41">
            <v>4.2027283670539803E-2</v>
          </cell>
          <cell r="AT41">
            <v>4.0295776656637965E-2</v>
          </cell>
          <cell r="AU41">
            <v>3.8603053095031703E-2</v>
          </cell>
          <cell r="AV41">
            <v>3.6959411612073119E-2</v>
          </cell>
          <cell r="AW41">
            <v>3.5372111417491789E-2</v>
          </cell>
          <cell r="AX41">
            <v>3.384595832268749E-2</v>
          </cell>
          <cell r="AY41">
            <v>3.2383805781740341E-2</v>
          </cell>
          <cell r="AZ41">
            <v>3.0986976012913198E-2</v>
          </cell>
          <cell r="BA41">
            <v>2.9655608954915501E-2</v>
          </cell>
          <cell r="BB41">
            <v>2.838894791713463E-2</v>
          </cell>
          <cell r="BC41">
            <v>2.7185570882544679E-2</v>
          </cell>
          <cell r="BD41">
            <v>2.6043575930093692E-2</v>
          </cell>
          <cell r="BE41">
            <v>2.4960728440900061E-2</v>
          </cell>
          <cell r="BF41">
            <v>2.3934576822422352E-2</v>
          </cell>
          <cell r="BG41">
            <v>2.2962542540055239E-2</v>
          </cell>
          <cell r="BH41">
            <v>2.2041989351850137E-2</v>
          </cell>
          <cell r="BI41">
            <v>2.1170275833062E-2</v>
          </cell>
          <cell r="BJ41">
            <v>2.0344794566673475E-2</v>
          </cell>
          <cell r="BK41">
            <v>1.9563000765327493E-2</v>
          </cell>
          <cell r="BL41">
            <v>1.8822432573626067E-2</v>
          </cell>
          <cell r="BM41">
            <v>1.8120724868425187E-2</v>
          </cell>
          <cell r="BN41">
            <v>1.7455618018067807E-2</v>
          </cell>
          <cell r="BO41">
            <v>1.6824962768880621E-2</v>
          </cell>
          <cell r="BP41">
            <v>1.6226722188777618E-2</v>
          </cell>
          <cell r="BQ41">
            <v>1.5658971404512629E-2</v>
          </cell>
          <cell r="BR41">
            <v>1.5119895713175766E-2</v>
          </cell>
          <cell r="BS41">
            <v>1.4607787523247685E-2</v>
          </cell>
          <cell r="BT41">
            <v>1.4121042480250492E-2</v>
          </cell>
          <cell r="BU41">
            <v>1.3658155052046081E-2</v>
          </cell>
          <cell r="BV41">
            <v>1.3217713785260208E-2</v>
          </cell>
          <cell r="BW41">
            <v>1.2798396393931289E-2</v>
          </cell>
          <cell r="BX41">
            <v>1.2398964801724302E-2</v>
          </cell>
          <cell r="BY41">
            <v>1.2018260227761153E-2</v>
          </cell>
          <cell r="BZ41">
            <v>1.1655198381632037E-2</v>
          </cell>
          <cell r="CA41">
            <v>1.1308764814040462E-2</v>
          </cell>
          <cell r="CB41">
            <v>1.0978010454738302E-2</v>
          </cell>
          <cell r="CC41">
            <v>1.0662047357998456E-2</v>
          </cell>
          <cell r="CD41">
            <v>1.0360044667155774E-2</v>
          </cell>
          <cell r="CE41">
            <v>1.0071224803164138E-2</v>
          </cell>
          <cell r="CF41">
            <v>9.7948598771857819E-3</v>
          </cell>
          <cell r="CG41">
            <v>9.5302683236209891E-3</v>
          </cell>
          <cell r="CH41">
            <v>9.2768117473803462E-3</v>
          </cell>
          <cell r="CI41">
            <v>9.0338919774100544E-3</v>
          </cell>
          <cell r="CJ41">
            <v>8.8009483172766106E-3</v>
          </cell>
          <cell r="CK41">
            <v>8.5774549828991353E-3</v>
          </cell>
          <cell r="CL41">
            <v>8.3629187171472292E-3</v>
          </cell>
          <cell r="CM41">
            <v>8.1568765709195863E-3</v>
          </cell>
          <cell r="CN41">
            <v>7.9588938404177387E-3</v>
          </cell>
          <cell r="CO41">
            <v>7.7685621505670707E-3</v>
          </cell>
          <cell r="CP41">
            <v>7.5854976748787181E-3</v>
          </cell>
          <cell r="CQ41">
            <v>7.4093394824572131E-3</v>
          </cell>
          <cell r="CR41">
            <v>7.2397480033087498E-3</v>
          </cell>
          <cell r="CS41">
            <v>7.0764036035890878E-3</v>
          </cell>
          <cell r="CT41">
            <v>6.9190052629070796E-3</v>
          </cell>
          <cell r="CU41">
            <v>6.7672693462975924E-3</v>
          </cell>
          <cell r="CV41">
            <v>6.6209284639481255E-3</v>
          </cell>
          <cell r="CW41">
            <v>6.4797304122276777E-3</v>
          </cell>
          <cell r="CX41">
            <v>6.343437190014652E-3</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1.1216390006763348E-2</v>
          </cell>
          <cell r="W42">
            <v>1.464538188486314E-2</v>
          </cell>
          <cell r="X42">
            <v>1.847629228127427E-2</v>
          </cell>
          <cell r="Y42">
            <v>2.2599102947366376E-2</v>
          </cell>
          <cell r="Z42">
            <v>2.6879003104800021E-2</v>
          </cell>
          <cell r="AA42">
            <v>3.1168147939420219E-2</v>
          </cell>
          <cell r="AB42">
            <v>3.5318617980816931E-2</v>
          </cell>
          <cell r="AC42">
            <v>3.9194663434915587E-2</v>
          </cell>
          <cell r="AD42">
            <v>4.2682582797643275E-2</v>
          </cell>
          <cell r="AE42">
            <v>4.5697174008198074E-2</v>
          </cell>
          <cell r="AF42">
            <v>4.8184421228985516E-2</v>
          </cell>
          <cell r="AG42">
            <v>5.012074288052621E-2</v>
          </cell>
          <cell r="AH42">
            <v>5.1509586064123335E-2</v>
          </cell>
          <cell r="AI42">
            <v>5.2376356643190715E-2</v>
          </cell>
          <cell r="AJ42">
            <v>5.2762650402470385E-2</v>
          </cell>
          <cell r="AK42">
            <v>5.2720573160191381E-2</v>
          </cell>
          <cell r="AL42">
            <v>5.2307691254644337E-2</v>
          </cell>
          <cell r="AM42">
            <v>5.1582907802659894E-2</v>
          </cell>
          <cell r="AN42">
            <v>5.060335735743602E-2</v>
          </cell>
          <cell r="AO42">
            <v>4.9422269260297615E-2</v>
          </cell>
          <cell r="AP42">
            <v>4.8087666779156768E-2</v>
          </cell>
          <cell r="AQ42">
            <v>4.6641733703882679E-2</v>
          </cell>
          <cell r="AR42">
            <v>4.5120677856240528E-2</v>
          </cell>
          <cell r="AS42">
            <v>4.3554938446860161E-2</v>
          </cell>
          <cell r="AT42">
            <v>4.196961085763308E-2</v>
          </cell>
          <cell r="AU42">
            <v>4.0384991121633837E-2</v>
          </cell>
          <cell r="AV42">
            <v>3.8817168930133705E-2</v>
          </cell>
          <cell r="AW42">
            <v>3.7278620414165749E-2</v>
          </cell>
          <cell r="AX42">
            <v>3.5778769651932517E-2</v>
          </cell>
          <cell r="AY42">
            <v>3.4324501091230558E-2</v>
          </cell>
          <cell r="AZ42">
            <v>3.2920614490332824E-2</v>
          </cell>
          <cell r="BA42">
            <v>3.1570220337137911E-2</v>
          </cell>
          <cell r="BB42">
            <v>3.0275077741788774E-2</v>
          </cell>
          <cell r="BC42">
            <v>2.9035879148612852E-2</v>
          </cell>
          <cell r="BD42">
            <v>2.7852487391466146E-2</v>
          </cell>
          <cell r="BE42">
            <v>2.6724131014594921E-2</v>
          </cell>
          <cell r="BF42">
            <v>2.5649563687024649E-2</v>
          </cell>
          <cell r="BG42">
            <v>2.462719315628905E-2</v>
          </cell>
          <cell r="BH42">
            <v>2.3655184656347764E-2</v>
          </cell>
          <cell r="BI42">
            <v>2.2731543096391117E-2</v>
          </cell>
          <cell r="BJ42">
            <v>2.1854177769221519E-2</v>
          </cell>
          <cell r="BK42">
            <v>2.1020952763592417E-2</v>
          </cell>
          <cell r="BL42">
            <v>2.0229725761922283E-2</v>
          </cell>
          <cell r="BM42">
            <v>1.9478377460359124E-2</v>
          </cell>
          <cell r="BN42">
            <v>1.8764833463049906E-2</v>
          </cell>
          <cell r="BO42">
            <v>1.808708017363856E-2</v>
          </cell>
          <cell r="BP42">
            <v>1.7443175929481552E-2</v>
          </cell>
          <cell r="BQ42">
            <v>1.683125839195965E-2</v>
          </cell>
          <cell r="BR42">
            <v>1.6249549013627469E-2</v>
          </cell>
          <cell r="BS42">
            <v>1.5696355243999795E-2</v>
          </cell>
          <cell r="BT42">
            <v>1.5170071005364928E-2</v>
          </cell>
          <cell r="BU42">
            <v>1.4669175863462804E-2</v>
          </cell>
          <cell r="BV42">
            <v>1.4192233231150701E-2</v>
          </cell>
          <cell r="BW42">
            <v>1.3737887872871554E-2</v>
          </cell>
          <cell r="BX42">
            <v>1.3304862920894537E-2</v>
          </cell>
          <cell r="BY42">
            <v>1.2891956568502835E-2</v>
          </cell>
          <cell r="BZ42">
            <v>1.2498038568500373E-2</v>
          </cell>
          <cell r="CA42">
            <v>1.2122046635940787E-2</v>
          </cell>
          <cell r="CB42">
            <v>1.176298283044804E-2</v>
          </cell>
          <cell r="CC42">
            <v>1.1419909974774333E-2</v>
          </cell>
          <cell r="CD42">
            <v>1.1091948151404707E-2</v>
          </cell>
          <cell r="CE42">
            <v>1.0778271307300693E-2</v>
          </cell>
          <cell r="CF42">
            <v>1.0478103987681843E-2</v>
          </cell>
          <cell r="CG42">
            <v>1.0190718212561865E-2</v>
          </cell>
          <cell r="CH42">
            <v>9.9154305041968937E-3</v>
          </cell>
          <cell r="CI42">
            <v>9.65159906932209E-3</v>
          </cell>
          <cell r="CJ42">
            <v>9.3986211368095249E-3</v>
          </cell>
          <cell r="CK42">
            <v>9.1559304489461056E-3</v>
          </cell>
          <cell r="CL42">
            <v>8.9229949027424642E-3</v>
          </cell>
          <cell r="CM42">
            <v>8.6993143364034586E-3</v>
          </cell>
          <cell r="CN42">
            <v>8.4844184552069161E-3</v>
          </cell>
          <cell r="CO42">
            <v>8.2778648904702108E-3</v>
          </cell>
          <cell r="CP42">
            <v>8.0792373849438593E-3</v>
          </cell>
          <cell r="CQ42">
            <v>7.8881440978331059E-3</v>
          </cell>
          <cell r="CR42">
            <v>7.7042160226303436E-3</v>
          </cell>
          <cell r="CS42">
            <v>7.5271055110399006E-3</v>
          </cell>
          <cell r="CT42">
            <v>7.3564848964509915E-3</v>
          </cell>
          <cell r="CU42">
            <v>7.19204521063317E-3</v>
          </cell>
          <cell r="CV42">
            <v>7.0334949875940564E-3</v>
          </cell>
          <cell r="CW42">
            <v>6.8805591488270892E-3</v>
          </cell>
          <cell r="CX42">
            <v>6.7329779644694559E-3</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1.059049009481511E-2</v>
          </cell>
          <cell r="X43">
            <v>1.3673177489215264E-2</v>
          </cell>
          <cell r="Y43">
            <v>1.7108118880617175E-2</v>
          </cell>
          <cell r="Z43">
            <v>2.0807615365166076E-2</v>
          </cell>
          <cell r="AA43">
            <v>2.4663610152945083E-2</v>
          </cell>
          <cell r="AB43">
            <v>2.8556175491407008E-2</v>
          </cell>
          <cell r="AC43">
            <v>3.2363082865834517E-2</v>
          </cell>
          <cell r="AD43">
            <v>3.5969161154073871E-2</v>
          </cell>
          <cell r="AE43">
            <v>3.9274260396133021E-2</v>
          </cell>
          <cell r="AF43">
            <v>4.2198972335895056E-2</v>
          </cell>
          <cell r="AG43">
            <v>4.4687712422192584E-2</v>
          </cell>
          <cell r="AH43">
            <v>4.670922217061739E-2</v>
          </cell>
          <cell r="AI43">
            <v>4.8254907577988171E-2</v>
          </cell>
          <cell r="AJ43">
            <v>4.9335636295418046E-2</v>
          </cell>
          <cell r="AK43">
            <v>4.9977670202861167E-2</v>
          </cell>
          <cell r="AL43">
            <v>5.0218343491987193E-2</v>
          </cell>
          <cell r="AM43">
            <v>5.010195808144971E-2</v>
          </cell>
          <cell r="AN43">
            <v>4.9676205481509222E-2</v>
          </cell>
          <cell r="AO43">
            <v>4.8989272426151739E-2</v>
          </cell>
          <cell r="AP43">
            <v>4.8087666779156768E-2</v>
          </cell>
          <cell r="AQ43">
            <v>4.7014717098491518E-2</v>
          </cell>
          <cell r="AR43">
            <v>4.5809651363476027E-2</v>
          </cell>
          <cell r="AS43">
            <v>4.4507140533898405E-2</v>
          </cell>
          <cell r="AT43">
            <v>4.313719227869714E-2</v>
          </cell>
          <cell r="AU43">
            <v>4.1725291591732869E-2</v>
          </cell>
          <cell r="AV43">
            <v>4.0292702016600158E-2</v>
          </cell>
          <cell r="AW43">
            <v>3.8856859633114166E-2</v>
          </cell>
          <cell r="AX43">
            <v>3.7431809267892829E-2</v>
          </cell>
          <cell r="AY43">
            <v>3.6028647285575754E-2</v>
          </cell>
          <cell r="AZ43">
            <v>3.4655947349059475E-2</v>
          </cell>
          <cell r="BA43">
            <v>3.3320154772508867E-2</v>
          </cell>
          <cell r="BB43">
            <v>3.2025941861912759E-2</v>
          </cell>
          <cell r="BC43">
            <v>3.0776521380167392E-2</v>
          </cell>
          <cell r="BD43">
            <v>2.9573918428848107E-2</v>
          </cell>
          <cell r="BE43">
            <v>2.8419203003995364E-2</v>
          </cell>
          <cell r="BF43">
            <v>2.7312686589907226E-2</v>
          </cell>
          <cell r="BG43">
            <v>2.6254086665704501E-2</v>
          </cell>
          <cell r="BH43">
            <v>2.5242663114116704E-2</v>
          </cell>
          <cell r="BI43">
            <v>2.4277330387248941E-2</v>
          </cell>
          <cell r="BJ43">
            <v>2.3356749004344354E-2</v>
          </cell>
          <cell r="BK43">
            <v>2.2479399603565108E-2</v>
          </cell>
          <cell r="BL43">
            <v>2.1643642391119502E-2</v>
          </cell>
          <cell r="BM43">
            <v>2.0847764456801858E-2</v>
          </cell>
          <cell r="BN43">
            <v>2.0090017073033161E-2</v>
          </cell>
          <cell r="BO43">
            <v>1.9368644774272938E-2</v>
          </cell>
          <cell r="BP43">
            <v>1.8681907729155473E-2</v>
          </cell>
          <cell r="BQ43">
            <v>1.8028098669347497E-2</v>
          </cell>
          <cell r="BR43">
            <v>1.7405555425220414E-2</v>
          </cell>
          <cell r="BS43">
            <v>1.6812669936199166E-2</v>
          </cell>
          <cell r="BT43">
            <v>1.6247894449691175E-2</v>
          </cell>
          <cell r="BU43">
            <v>1.5709745493369846E-2</v>
          </cell>
          <cell r="BV43">
            <v>1.5196806097901413E-2</v>
          </cell>
          <cell r="BW43">
            <v>1.470772665784215E-2</v>
          </cell>
          <cell r="BX43">
            <v>1.4241224744601565E-2</v>
          </cell>
          <cell r="BY43">
            <v>1.3796084124581387E-2</v>
          </cell>
          <cell r="BZ43">
            <v>1.3371153185731942E-2</v>
          </cell>
          <cell r="CA43">
            <v>1.296534293497012E-2</v>
          </cell>
          <cell r="CB43">
            <v>1.257762469563059E-2</v>
          </cell>
          <cell r="CC43">
            <v>1.2207027607050199E-2</v>
          </cell>
          <cell r="CD43">
            <v>1.185263600643228E-2</v>
          </cell>
          <cell r="CE43">
            <v>1.1513586755369688E-2</v>
          </cell>
          <cell r="CF43">
            <v>1.1189066559082349E-2</v>
          </cell>
          <cell r="CG43">
            <v>1.0878309314899776E-2</v>
          </cell>
          <cell r="CH43">
            <v>1.0580593517294151E-2</v>
          </cell>
          <cell r="CI43">
            <v>1.0295239739396776E-2</v>
          </cell>
          <cell r="CJ43">
            <v>1.0021608205090089E-2</v>
          </cell>
          <cell r="CK43">
            <v>9.7590964611314283E-3</v>
          </cell>
          <cell r="CL43">
            <v>9.5071371551428557E-3</v>
          </cell>
          <cell r="CM43">
            <v>9.2651959224737627E-3</v>
          </cell>
          <cell r="CN43">
            <v>9.0327693827585761E-3</v>
          </cell>
          <cell r="CO43">
            <v>8.8093832453313061E-3</v>
          </cell>
          <cell r="CP43">
            <v>8.5945905214149347E-3</v>
          </cell>
          <cell r="CQ43">
            <v>8.3879698400837373E-3</v>
          </cell>
          <cell r="CR43">
            <v>8.1891238643497753E-3</v>
          </cell>
          <cell r="CS43">
            <v>7.9976778032796285E-3</v>
          </cell>
          <cell r="CT43">
            <v>7.813278015768841E-3</v>
          </cell>
          <cell r="CU43">
            <v>7.6355907014470084E-3</v>
          </cell>
          <cell r="CV43">
            <v>7.4643006741386773E-3</v>
          </cell>
          <cell r="CW43">
            <v>7.2991102133203095E-3</v>
          </cell>
          <cell r="CX43">
            <v>7.1397379890964377E-3</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1.0030238473962293E-2</v>
          </cell>
          <cell r="Y44">
            <v>1.2816253271318176E-2</v>
          </cell>
          <cell r="Z44">
            <v>1.5912460725186039E-2</v>
          </cell>
          <cell r="AA44">
            <v>1.9248211156024701E-2</v>
          </cell>
          <cell r="AB44">
            <v>2.2736085437740694E-2</v>
          </cell>
          <cell r="AC44">
            <v>2.6278099241192478E-2</v>
          </cell>
          <cell r="AD44">
            <v>2.9772835768871391E-2</v>
          </cell>
          <cell r="AE44">
            <v>3.3122622342454146E-2</v>
          </cell>
          <cell r="AF44">
            <v>3.62399045049622E-2</v>
          </cell>
          <cell r="AG44">
            <v>3.905215833554835E-2</v>
          </cell>
          <cell r="AH44">
            <v>4.1504964075813E-2</v>
          </cell>
          <cell r="AI44">
            <v>4.356317086689486E-2</v>
          </cell>
          <cell r="AJ44">
            <v>4.5210347769144239E-2</v>
          </cell>
          <cell r="AK44">
            <v>4.6446897209418962E-2</v>
          </cell>
          <cell r="AL44">
            <v>4.7287289335623393E-2</v>
          </cell>
          <cell r="AM44">
            <v>4.7756870113520165E-2</v>
          </cell>
          <cell r="AN44">
            <v>4.7888628072074134E-2</v>
          </cell>
          <cell r="AO44">
            <v>4.7720204351227584E-2</v>
          </cell>
          <cell r="AP44">
            <v>4.7291324230352483E-2</v>
          </cell>
          <cell r="AQ44">
            <v>4.6641733703882735E-2</v>
          </cell>
          <cell r="AR44">
            <v>4.5809651363476027E-2</v>
          </cell>
          <cell r="AS44">
            <v>4.4830696216840243E-2</v>
          </cell>
          <cell r="AT44">
            <v>4.3737223863839873E-2</v>
          </cell>
          <cell r="AU44">
            <v>4.2557992102467114E-2</v>
          </cell>
          <cell r="AV44">
            <v>4.1318077439239848E-2</v>
          </cell>
          <cell r="AW44">
            <v>4.0038971526081019E-2</v>
          </cell>
          <cell r="AX44">
            <v>3.873879762397936E-2</v>
          </cell>
          <cell r="AY44">
            <v>3.7432599267719614E-2</v>
          </cell>
          <cell r="AZ44">
            <v>3.6132664792650558E-2</v>
          </cell>
          <cell r="BA44">
            <v>3.4848861437011394E-2</v>
          </cell>
          <cell r="BB44">
            <v>3.3588961018472932E-2</v>
          </cell>
          <cell r="BC44">
            <v>3.2358945691030254E-2</v>
          </cell>
          <cell r="BD44">
            <v>3.1163287187270513E-2</v>
          </cell>
          <cell r="BE44">
            <v>3.0005196490462831E-2</v>
          </cell>
          <cell r="BF44">
            <v>2.8886843327815149E-2</v>
          </cell>
          <cell r="BG44">
            <v>2.7809546480251263E-2</v>
          </cell>
          <cell r="BH44">
            <v>2.6773936880777654E-2</v>
          </cell>
          <cell r="BI44">
            <v>2.5780095999260733E-2</v>
          </cell>
          <cell r="BJ44">
            <v>2.4827672224641165E-2</v>
          </cell>
          <cell r="BK44">
            <v>2.3915977961238417E-2</v>
          </cell>
          <cell r="BL44">
            <v>2.304407003107314E-2</v>
          </cell>
          <cell r="BM44">
            <v>2.2210815774266313E-2</v>
          </cell>
          <cell r="BN44">
            <v>2.141494700277978E-2</v>
          </cell>
          <cell r="BO44">
            <v>2.0655103714608124E-2</v>
          </cell>
          <cell r="BP44">
            <v>1.9929869232393704E-2</v>
          </cell>
          <cell r="BQ44">
            <v>1.923779820207281E-2</v>
          </cell>
          <cell r="BR44">
            <v>1.857743867887288E-2</v>
          </cell>
          <cell r="BS44">
            <v>1.7947349341975213E-2</v>
          </cell>
          <cell r="BT44">
            <v>1.7346112715695489E-2</v>
          </cell>
          <cell r="BU44">
            <v>1.6772345133171711E-2</v>
          </cell>
          <cell r="BV44">
            <v>1.6224704056639509E-2</v>
          </cell>
          <cell r="BW44">
            <v>1.5701893264454061E-2</v>
          </cell>
          <cell r="BX44">
            <v>1.5202666327027903E-2</v>
          </cell>
          <cell r="BY44">
            <v>1.4725828719748285E-2</v>
          </cell>
          <cell r="BZ44">
            <v>1.4270238858830638E-2</v>
          </cell>
          <cell r="CA44">
            <v>1.3834808294222173E-2</v>
          </cell>
          <cell r="CB44">
            <v>1.3418501250538487E-2</v>
          </cell>
          <cell r="CC44">
            <v>1.3020333671266475E-2</v>
          </cell>
          <cell r="CD44">
            <v>1.2639371891889387E-2</v>
          </cell>
          <cell r="CE44">
            <v>1.2274731043219965E-2</v>
          </cell>
          <cell r="CF44">
            <v>1.1925573266166035E-2</v>
          </cell>
          <cell r="CG44">
            <v>1.1591105802702451E-2</v>
          </cell>
          <cell r="CH44">
            <v>1.1270579014356118E-2</v>
          </cell>
          <cell r="CI44">
            <v>1.0963284368518247E-2</v>
          </cell>
          <cell r="CJ44">
            <v>1.0668552423940646E-2</v>
          </cell>
          <cell r="CK44">
            <v>1.0385750839517932E-2</v>
          </cell>
          <cell r="CL44">
            <v>1.0114282424570555E-2</v>
          </cell>
          <cell r="CM44">
            <v>9.8535832441048188E-3</v>
          </cell>
          <cell r="CN44">
            <v>9.6031207887271007E-3</v>
          </cell>
          <cell r="CO44">
            <v>9.3623922158419404E-3</v>
          </cell>
          <cell r="CP44">
            <v>9.1309226663571601E-3</v>
          </cell>
          <cell r="CQ44">
            <v>8.9082636592085832E-3</v>
          </cell>
          <cell r="CR44">
            <v>8.6939915645352066E-3</v>
          </cell>
          <cell r="CS44">
            <v>8.4877061551763989E-3</v>
          </cell>
          <cell r="CT44">
            <v>8.2890292352883217E-3</v>
          </cell>
          <cell r="CU44">
            <v>8.0976033442186086E-3</v>
          </cell>
          <cell r="CV44">
            <v>7.913090533292564E-3</v>
          </cell>
          <cell r="CW44">
            <v>7.7351712128266971E-3</v>
          </cell>
          <cell r="CX44">
            <v>7.5635430664588972E-3</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9.5258819892657127E-3</v>
          </cell>
          <cell r="Z45">
            <v>1.2055853127288206E-2</v>
          </cell>
          <cell r="AA45">
            <v>1.4860215471665049E-2</v>
          </cell>
          <cell r="AB45">
            <v>1.788149987605489E-2</v>
          </cell>
          <cell r="AC45">
            <v>2.1048368659955491E-2</v>
          </cell>
          <cell r="AD45">
            <v>2.4280205815254453E-2</v>
          </cell>
          <cell r="AE45">
            <v>2.7492481892976667E-2</v>
          </cell>
          <cell r="AF45">
            <v>3.0602283057300974E-2</v>
          </cell>
          <cell r="AG45">
            <v>3.3533396982194943E-2</v>
          </cell>
          <cell r="AH45">
            <v>3.6220451481117653E-2</v>
          </cell>
          <cell r="AI45">
            <v>3.8611776961549236E-2</v>
          </cell>
          <cell r="AJ45">
            <v>4.0670868964274839E-2</v>
          </cell>
          <cell r="AK45">
            <v>4.2376519331195406E-2</v>
          </cell>
          <cell r="AL45">
            <v>4.372183149881452E-2</v>
          </cell>
          <cell r="AM45">
            <v>4.4712420919647895E-2</v>
          </cell>
          <cell r="AN45">
            <v>4.5364125822840086E-2</v>
          </cell>
          <cell r="AO45">
            <v>4.570052844846681E-2</v>
          </cell>
          <cell r="AP45">
            <v>4.5750530249184691E-2</v>
          </cell>
          <cell r="AQ45">
            <v>4.5546154220718553E-2</v>
          </cell>
          <cell r="AR45">
            <v>4.5120677856240639E-2</v>
          </cell>
          <cell r="AS45">
            <v>4.4507140533898287E-2</v>
          </cell>
          <cell r="AT45">
            <v>4.3737223863839873E-2</v>
          </cell>
          <cell r="AU45">
            <v>4.2840473271569632E-2</v>
          </cell>
          <cell r="AV45">
            <v>4.1843812113219268E-2</v>
          </cell>
          <cell r="AW45">
            <v>4.0771293002771568E-2</v>
          </cell>
          <cell r="AX45">
            <v>3.9644031661335177E-2</v>
          </cell>
          <cell r="AY45">
            <v>3.8480273689817088E-2</v>
          </cell>
          <cell r="AZ45">
            <v>3.729555202129882E-2</v>
          </cell>
          <cell r="BA45">
            <v>3.6102900863286526E-2</v>
          </cell>
          <cell r="BB45">
            <v>3.4913099689823902E-2</v>
          </cell>
          <cell r="BC45">
            <v>3.3734927728768481E-2</v>
          </cell>
          <cell r="BD45">
            <v>3.2575415166345496E-2</v>
          </cell>
          <cell r="BE45">
            <v>3.1440081921828365E-2</v>
          </cell>
          <cell r="BF45">
            <v>3.0333158413069921E-2</v>
          </cell>
          <cell r="BG45">
            <v>2.9257785381469292E-2</v>
          </cell>
          <cell r="BH45">
            <v>2.8216191735274902E-2</v>
          </cell>
          <cell r="BI45">
            <v>2.7209850660942461E-2</v>
          </cell>
          <cell r="BJ45">
            <v>2.6239615084629891E-2</v>
          </cell>
          <cell r="BK45">
            <v>2.5305834058617513E-2</v>
          </cell>
          <cell r="BL45">
            <v>2.440845189649354E-2</v>
          </cell>
          <cell r="BM45">
            <v>2.3547091961234556E-2</v>
          </cell>
          <cell r="BN45">
            <v>2.2721126978646769E-2</v>
          </cell>
          <cell r="BO45">
            <v>2.1929737646929671E-2</v>
          </cell>
          <cell r="BP45">
            <v>2.1171961171485242E-2</v>
          </cell>
          <cell r="BQ45">
            <v>2.0446731193504541E-2</v>
          </cell>
          <cell r="BR45">
            <v>1.9752910415524055E-2</v>
          </cell>
          <cell r="BS45">
            <v>1.9089317066151482E-2</v>
          </cell>
          <cell r="BT45">
            <v>1.845474619509109E-2</v>
          </cell>
          <cell r="BU45">
            <v>1.7847986651436474E-2</v>
          </cell>
          <cell r="BV45">
            <v>1.7267834474241035E-2</v>
          </cell>
          <cell r="BW45">
            <v>1.671310331479204E-2</v>
          </cell>
          <cell r="BX45">
            <v>1.6182632414220278E-2</v>
          </cell>
          <cell r="BY45">
            <v>1.567529257714052E-2</v>
          </cell>
          <cell r="BZ45">
            <v>1.5189990510728946E-2</v>
          </cell>
          <cell r="CA45">
            <v>1.4725671837756566E-2</v>
          </cell>
          <cell r="CB45">
            <v>1.4281323040383846E-2</v>
          </cell>
          <cell r="CC45">
            <v>1.3855972547760789E-2</v>
          </cell>
          <cell r="CD45">
            <v>1.3448691143629144E-2</v>
          </cell>
          <cell r="CE45">
            <v>1.3058591839167156E-2</v>
          </cell>
          <cell r="CF45">
            <v>1.2684829330413802E-2</v>
          </cell>
          <cell r="CG45">
            <v>1.2326599137977456E-2</v>
          </cell>
          <cell r="CH45">
            <v>1.1983136508718815E-2</v>
          </cell>
          <cell r="CI45">
            <v>1.1653715144136257E-2</v>
          </cell>
          <cell r="CJ45">
            <v>1.133764580777433E-2</v>
          </cell>
          <cell r="CK45">
            <v>1.103427485371743E-2</v>
          </cell>
          <cell r="CL45">
            <v>1.0742982709763664E-2</v>
          </cell>
          <cell r="CM45">
            <v>1.0463182341909412E-2</v>
          </cell>
          <cell r="CN45">
            <v>1.0194317721044011E-2</v>
          </cell>
          <cell r="CO45">
            <v>9.9358623080814425E-3</v>
          </cell>
          <cell r="CP45">
            <v>9.6873175699119258E-3</v>
          </cell>
          <cell r="CQ45">
            <v>9.4482115354635517E-3</v>
          </cell>
          <cell r="CR45">
            <v>9.2180973986231117E-3</v>
          </cell>
          <cell r="CS45">
            <v>8.9965521727415846E-3</v>
          </cell>
          <cell r="CT45">
            <v>8.7831753998101388E-3</v>
          </cell>
          <cell r="CU45">
            <v>8.5775879160877311E-3</v>
          </cell>
          <cell r="CV45">
            <v>8.3794306749353405E-3</v>
          </cell>
          <cell r="CW45">
            <v>8.1883636267969136E-3</v>
          </cell>
          <cell r="CX45">
            <v>8.0040646556428126E-3</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9.0694990698652837E-3</v>
          </cell>
          <cell r="AA46">
            <v>1.137699596710658E-2</v>
          </cell>
          <cell r="AB46">
            <v>1.3928258649286413E-2</v>
          </cell>
          <cell r="AC46">
            <v>1.6676120852808413E-2</v>
          </cell>
          <cell r="AD46">
            <v>1.956189604564049E-2</v>
          </cell>
          <cell r="AE46">
            <v>2.2518811892945214E-2</v>
          </cell>
          <cell r="AF46">
            <v>2.5476081678383233E-2</v>
          </cell>
          <cell r="AG46">
            <v>2.8363186902093152E-2</v>
          </cell>
          <cell r="AH46">
            <v>3.111393332352333E-2</v>
          </cell>
          <cell r="AI46">
            <v>3.3669898118258997E-2</v>
          </cell>
          <cell r="AJ46">
            <v>3.5982994104093349E-2</v>
          </cell>
          <cell r="AK46">
            <v>3.8017013440937893E-2</v>
          </cell>
          <cell r="AL46">
            <v>3.9748150251593312E-2</v>
          </cell>
          <cell r="AM46">
            <v>4.1164615952412345E-2</v>
          </cell>
          <cell r="AN46">
            <v>4.2265538352150078E-2</v>
          </cell>
          <cell r="AO46">
            <v>4.3059371603990933E-2</v>
          </cell>
          <cell r="AP46">
            <v>4.3562043287956508E-2</v>
          </cell>
          <cell r="AQ46">
            <v>4.3795036978521378E-2</v>
          </cell>
          <cell r="AR46">
            <v>4.378356512407261E-2</v>
          </cell>
          <cell r="AS46">
            <v>4.3554938446860161E-2</v>
          </cell>
          <cell r="AT46">
            <v>4.3137192278697022E-2</v>
          </cell>
          <cell r="AU46">
            <v>4.2557992102467232E-2</v>
          </cell>
          <cell r="AV46">
            <v>4.1843812113219268E-2</v>
          </cell>
          <cell r="AW46">
            <v>4.1019361818017457E-2</v>
          </cell>
          <cell r="AX46">
            <v>4.0107225268764507E-2</v>
          </cell>
          <cell r="AY46">
            <v>3.9127673602257475E-2</v>
          </cell>
          <cell r="AZ46">
            <v>3.8098612206114109E-2</v>
          </cell>
          <cell r="BA46">
            <v>3.7035627317942493E-2</v>
          </cell>
          <cell r="BB46">
            <v>3.5952101833475796E-2</v>
          </cell>
          <cell r="BC46">
            <v>3.4859375561644923E-2</v>
          </cell>
          <cell r="BD46">
            <v>3.37669304739944E-2</v>
          </cell>
          <cell r="BE46">
            <v>3.2682586277023827E-2</v>
          </cell>
          <cell r="BF46">
            <v>3.1612695711917535E-2</v>
          </cell>
          <cell r="BG46">
            <v>3.0562332313269668E-2</v>
          </cell>
          <cell r="BH46">
            <v>2.9535465975055204E-2</v>
          </cell>
          <cell r="BI46">
            <v>2.8535123660063225E-2</v>
          </cell>
          <cell r="BJ46">
            <v>2.7563534047737412E-2</v>
          </cell>
          <cell r="BK46">
            <v>2.6622255945608218E-2</v>
          </cell>
          <cell r="BL46">
            <v>2.571229098403267E-2</v>
          </cell>
          <cell r="BM46">
            <v>2.4834181553198512E-2</v>
          </cell>
          <cell r="BN46">
            <v>2.3988095191970621E-2</v>
          </cell>
          <cell r="BO46">
            <v>2.3173896753625699E-2</v>
          </cell>
          <cell r="BP46">
            <v>2.2391209695409389E-2</v>
          </cell>
          <cell r="BQ46">
            <v>2.1639467798808164E-2</v>
          </cell>
          <cell r="BR46">
            <v>2.0917958548750785E-2</v>
          </cell>
          <cell r="BS46">
            <v>2.0225859299630417E-2</v>
          </cell>
          <cell r="BT46">
            <v>1.9562267245846865E-2</v>
          </cell>
          <cell r="BU46">
            <v>1.8926224102631353E-2</v>
          </cell>
          <cell r="BV46">
            <v>1.8316736294467173E-2</v>
          </cell>
          <cell r="BW46">
            <v>1.7732791346654578E-2</v>
          </cell>
          <cell r="BX46">
            <v>1.7173371082286934E-2</v>
          </cell>
          <cell r="BY46">
            <v>1.6637462142835752E-2</v>
          </cell>
          <cell r="BZ46">
            <v>1.6124064275812901E-2</v>
          </cell>
          <cell r="CA46">
            <v>1.5632196767245771E-2</v>
          </cell>
          <cell r="CB46">
            <v>1.5160903339367433E-2</v>
          </cell>
          <cell r="CC46">
            <v>1.4709255784305231E-2</v>
          </cell>
          <cell r="CD46">
            <v>1.4276356561814236E-2</v>
          </cell>
          <cell r="CE46">
            <v>1.3861340552528292E-2</v>
          </cell>
          <cell r="CF46">
            <v>1.3463376126986457E-2</v>
          </cell>
          <cell r="CG46">
            <v>1.308166566419074E-2</v>
          </cell>
          <cell r="CH46">
            <v>1.2715445630998938E-2</v>
          </cell>
          <cell r="CI46">
            <v>1.2363986314692321E-2</v>
          </cell>
          <cell r="CJ46">
            <v>1.2026591285097735E-2</v>
          </cell>
          <cell r="CK46">
            <v>1.1702596649218728E-2</v>
          </cell>
          <cell r="CL46">
            <v>1.1391370150088032E-2</v>
          </cell>
          <cell r="CM46">
            <v>1.109231015213743E-2</v>
          </cell>
          <cell r="CN46">
            <v>1.0804844547529861E-2</v>
          </cell>
          <cell r="CO46">
            <v>1.052842961134624E-2</v>
          </cell>
          <cell r="CP46">
            <v>1.0262548828086698E-2</v>
          </cell>
          <cell r="CQ46">
            <v>1.0006711707421017E-2</v>
          </cell>
          <cell r="CR46">
            <v>9.7604526033945056E-3</v>
          </cell>
          <cell r="CS46">
            <v>9.5233295482099797E-3</v>
          </cell>
          <cell r="CT46">
            <v>9.2949231091637597E-3</v>
          </cell>
          <cell r="CU46">
            <v>9.0748352752360803E-3</v>
          </cell>
          <cell r="CV46">
            <v>8.8626883781264092E-3</v>
          </cell>
          <cell r="CW46">
            <v>8.6581240511418595E-3</v>
          </cell>
          <cell r="CX46">
            <v>8.4608022282220696E-3</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8.6545907677139187E-3</v>
          </cell>
          <cell r="AB47">
            <v>1.0767586250251437E-2</v>
          </cell>
          <cell r="AC47">
            <v>1.3098021975538205E-2</v>
          </cell>
          <cell r="AD47">
            <v>1.5606867776799215E-2</v>
          </cell>
          <cell r="AE47">
            <v>1.8245479351670601E-2</v>
          </cell>
          <cell r="AF47">
            <v>2.0958195227949724E-2</v>
          </cell>
          <cell r="AG47">
            <v>2.3685453420374113E-2</v>
          </cell>
          <cell r="AH47">
            <v>2.6367127744262281E-2</v>
          </cell>
          <cell r="AI47">
            <v>2.8945766523169804E-2</v>
          </cell>
          <cell r="AJ47">
            <v>3.1369444726803412E-2</v>
          </cell>
          <cell r="AK47">
            <v>3.3594007165386665E-2</v>
          </cell>
          <cell r="AL47">
            <v>3.5584570768708267E-2</v>
          </cell>
          <cell r="AM47">
            <v>3.731625061620341E-2</v>
          </cell>
          <cell r="AN47">
            <v>3.8774161010465977E-2</v>
          </cell>
          <cell r="AO47">
            <v>3.9952807927131344E-2</v>
          </cell>
          <cell r="AP47">
            <v>4.0855027249941431E-2</v>
          </cell>
          <cell r="AQ47">
            <v>4.1490634813446482E-2</v>
          </cell>
          <cell r="AR47">
            <v>4.1874944221001846E-2</v>
          </cell>
          <cell r="AS47">
            <v>4.2027283670539921E-2</v>
          </cell>
          <cell r="AT47">
            <v>4.1969610857633316E-2</v>
          </cell>
          <cell r="AU47">
            <v>4.1725291591732813E-2</v>
          </cell>
          <cell r="AV47">
            <v>4.131807743923973E-2</v>
          </cell>
          <cell r="AW47">
            <v>4.0771293002771505E-2</v>
          </cell>
          <cell r="AX47">
            <v>4.010722526876468E-2</v>
          </cell>
          <cell r="AY47">
            <v>3.9346695567990218E-2</v>
          </cell>
          <cell r="AZ47">
            <v>3.8508788177527432E-2</v>
          </cell>
          <cell r="BA47">
            <v>3.7610707237566807E-2</v>
          </cell>
          <cell r="BB47">
            <v>3.6667734233489048E-2</v>
          </cell>
          <cell r="BC47">
            <v>3.5693260719416531E-2</v>
          </cell>
          <cell r="BD47">
            <v>3.469887436953277E-2</v>
          </cell>
          <cell r="BE47">
            <v>3.3694480205261182E-2</v>
          </cell>
          <cell r="BF47">
            <v>3.268844253604683E-2</v>
          </cell>
          <cell r="BG47">
            <v>3.1687736514453155E-2</v>
          </cell>
          <cell r="BH47">
            <v>3.0698101114533027E-2</v>
          </cell>
          <cell r="BI47">
            <v>2.9724187755402275E-2</v>
          </cell>
          <cell r="BJ47">
            <v>2.8769700724678517E-2</v>
          </cell>
          <cell r="BK47">
            <v>2.7837527055495394E-2</v>
          </cell>
          <cell r="BL47">
            <v>2.6929854637306648E-2</v>
          </cell>
          <cell r="BM47">
            <v>2.60482781592489E-2</v>
          </cell>
          <cell r="BN47">
            <v>2.5193893056840513E-2</v>
          </cell>
          <cell r="BO47">
            <v>2.4367378012919511E-2</v>
          </cell>
          <cell r="BP47">
            <v>2.3569066798430481E-2</v>
          </cell>
          <cell r="BQ47">
            <v>2.2799010366115795E-2</v>
          </cell>
          <cell r="BR47">
            <v>2.2057030160806877E-2</v>
          </cell>
          <cell r="BS47">
            <v>2.1342763607497577E-2</v>
          </cell>
          <cell r="BT47">
            <v>2.0655702700765659E-2</v>
          </cell>
          <cell r="BU47">
            <v>1.9995226559745088E-2</v>
          </cell>
          <cell r="BV47">
            <v>1.9360628741485669E-2</v>
          </cell>
          <cell r="BW47">
            <v>1.8751140029041869E-2</v>
          </cell>
          <cell r="BX47">
            <v>1.8165947333705173E-2</v>
          </cell>
          <cell r="BY47">
            <v>1.7604209276551309E-2</v>
          </cell>
          <cell r="BZ47">
            <v>1.7065068944795456E-2</v>
          </cell>
          <cell r="CA47">
            <v>1.6547664254417636E-2</v>
          </cell>
          <cell r="CB47">
            <v>1.6051136292594959E-2</v>
          </cell>
          <cell r="CC47">
            <v>1.5574635961704324E-2</v>
          </cell>
          <cell r="CD47">
            <v>1.5117329200875997E-2</v>
          </cell>
          <cell r="CE47">
            <v>1.4678401020875576E-2</v>
          </cell>
          <cell r="CF47">
            <v>1.4257058553061848E-2</v>
          </cell>
          <cell r="CG47">
            <v>1.3852533282796184E-2</v>
          </cell>
          <cell r="CH47">
            <v>1.3464082611467917E-2</v>
          </cell>
          <cell r="CI47">
            <v>1.3090990868799326E-2</v>
          </cell>
          <cell r="CJ47">
            <v>1.2732569877798467E-2</v>
          </cell>
          <cell r="CK47">
            <v>1.23881591582933E-2</v>
          </cell>
          <cell r="CL47">
            <v>1.2057125840962225E-2</v>
          </cell>
          <cell r="CM47">
            <v>1.1738864351889864E-2</v>
          </cell>
          <cell r="CN47">
            <v>1.1432795917608124E-2</v>
          </cell>
          <cell r="CO47">
            <v>1.1138367932058269E-2</v>
          </cell>
          <cell r="CP47">
            <v>1.0855053219734082E-2</v>
          </cell>
          <cell r="CQ47">
            <v>1.0582349223212582E-2</v>
          </cell>
          <cell r="CR47">
            <v>1.0319777138197797E-2</v>
          </cell>
          <cell r="CS47">
            <v>1.00668810149343E-2</v>
          </cell>
          <cell r="CT47">
            <v>9.8232268412832714E-3</v>
          </cell>
          <cell r="CU47">
            <v>9.5884016197665661E-3</v>
          </cell>
          <cell r="CV47">
            <v>9.3620124483992685E-3</v>
          </cell>
          <cell r="CW47">
            <v>9.1436856130634285E-3</v>
          </cell>
          <cell r="CX47">
            <v>8.9330656974612021E-3</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8.2757763218110573E-3</v>
          </cell>
          <cell r="AC48">
            <v>1.0217761639035372E-2</v>
          </cell>
          <cell r="AD48">
            <v>1.2354451044794381E-2</v>
          </cell>
          <cell r="AE48">
            <v>1.4653300363423624E-2</v>
          </cell>
          <cell r="AF48">
            <v>1.707370410868108E-2</v>
          </cell>
          <cell r="AG48">
            <v>1.9568978697047278E-2</v>
          </cell>
          <cell r="AH48">
            <v>2.2088768175126911E-2</v>
          </cell>
          <cell r="AI48">
            <v>2.4581658890765471E-2</v>
          </cell>
          <cell r="AJ48">
            <v>2.6997771708739283E-2</v>
          </cell>
          <cell r="AK48">
            <v>2.929111348561542E-2</v>
          </cell>
          <cell r="AL48">
            <v>3.1421510154540866E-2</v>
          </cell>
          <cell r="AM48">
            <v>3.3356003496507268E-2</v>
          </cell>
          <cell r="AN48">
            <v>3.5069661351582931E-2</v>
          </cell>
          <cell r="AO48">
            <v>3.6545815520886073E-2</v>
          </cell>
          <cell r="AP48">
            <v>3.7775794107066982E-2</v>
          </cell>
          <cell r="AQ48">
            <v>3.8758250370182143E-2</v>
          </cell>
          <cell r="AR48">
            <v>3.9498207054512756E-2</v>
          </cell>
          <cell r="AS48">
            <v>4.0005935499972993E-2</v>
          </cell>
          <cell r="AT48">
            <v>4.0295776656637965E-2</v>
          </cell>
          <cell r="AU48">
            <v>4.0384991121633892E-2</v>
          </cell>
          <cell r="AV48">
            <v>4.0292702016600158E-2</v>
          </cell>
          <cell r="AW48">
            <v>4.0038971526081081E-2</v>
          </cell>
          <cell r="AX48">
            <v>3.9644031661334886E-2</v>
          </cell>
          <cell r="AY48">
            <v>3.9127673602257419E-2</v>
          </cell>
          <cell r="AZ48">
            <v>3.8508788177527432E-2</v>
          </cell>
          <cell r="BA48">
            <v>3.7805042398606714E-2</v>
          </cell>
          <cell r="BB48">
            <v>3.7032672822811412E-2</v>
          </cell>
          <cell r="BC48">
            <v>3.6206375089335018E-2</v>
          </cell>
          <cell r="BD48">
            <v>3.5339269458812342E-2</v>
          </cell>
          <cell r="BE48">
            <v>3.4442923896739981E-2</v>
          </cell>
          <cell r="BF48">
            <v>3.3527418616302221E-2</v>
          </cell>
          <cell r="BG48">
            <v>3.2601438623910205E-2</v>
          </cell>
          <cell r="BH48">
            <v>3.1672383408927605E-2</v>
          </cell>
          <cell r="BI48">
            <v>3.074648531313327E-2</v>
          </cell>
          <cell r="BJ48">
            <v>2.9828930212760157E-2</v>
          </cell>
          <cell r="BK48">
            <v>2.8923975911785301E-2</v>
          </cell>
          <cell r="BL48">
            <v>2.8035065082951418E-2</v>
          </cell>
          <cell r="BM48">
            <v>2.716493072887936E-2</v>
          </cell>
          <cell r="BN48">
            <v>2.6315693007282825E-2</v>
          </cell>
          <cell r="BO48">
            <v>2.5488946913335461E-2</v>
          </cell>
          <cell r="BP48">
            <v>2.4685840779557985E-2</v>
          </cell>
          <cell r="BQ48">
            <v>2.3907145876481697E-2</v>
          </cell>
          <cell r="BR48">
            <v>2.3153317608337363E-2</v>
          </cell>
          <cell r="BS48">
            <v>2.2424548924376089E-2</v>
          </cell>
          <cell r="BT48">
            <v>2.1720816630429692E-2</v>
          </cell>
          <cell r="BU48">
            <v>2.1041921304681469E-2</v>
          </cell>
          <cell r="BV48">
            <v>2.0387521510107528E-2</v>
          </cell>
          <cell r="BW48">
            <v>1.9757162964230301E-2</v>
          </cell>
          <cell r="BX48">
            <v>1.9150303282498241E-2</v>
          </cell>
          <cell r="BY48">
            <v>1.8566332860538548E-2</v>
          </cell>
          <cell r="BZ48">
            <v>1.8004592406787413E-2</v>
          </cell>
          <cell r="CA48">
            <v>1.7464387583399774E-2</v>
          </cell>
          <cell r="CB48">
            <v>1.694500116174363E-2</v>
          </cell>
          <cell r="CC48">
            <v>1.6445703050356301E-2</v>
          </cell>
          <cell r="CD48">
            <v>1.5965758508615518E-2</v>
          </cell>
          <cell r="CE48">
            <v>1.5504434818866226E-2</v>
          </cell>
          <cell r="CF48">
            <v>1.5061006653374167E-2</v>
          </cell>
          <cell r="CG48">
            <v>1.4634760340120909E-2</v>
          </cell>
          <cell r="CH48">
            <v>1.42249972029045E-2</v>
          </cell>
          <cell r="CI48">
            <v>1.3831036126149472E-2</v>
          </cell>
          <cell r="CJ48">
            <v>1.3452215472986435E-2</v>
          </cell>
          <cell r="CK48">
            <v>1.3087894466162911E-2</v>
          </cell>
          <cell r="CL48">
            <v>1.27374541249332E-2</v>
          </cell>
          <cell r="CM48">
            <v>1.2400297836908675E-2</v>
          </cell>
          <cell r="CN48">
            <v>1.2075851631672525E-2</v>
          </cell>
          <cell r="CO48">
            <v>1.1763564212531226E-2</v>
          </cell>
          <cell r="CP48">
            <v>1.1462906793839387E-2</v>
          </cell>
          <cell r="CQ48">
            <v>1.1173372783720322E-2</v>
          </cell>
          <cell r="CR48">
            <v>1.0894477345508328E-2</v>
          </cell>
          <cell r="CS48">
            <v>1.0625756865727524E-2</v>
          </cell>
          <cell r="CT48">
            <v>1.0366768351730922E-2</v>
          </cell>
          <cell r="CU48">
            <v>1.0117088778165506E-2</v>
          </cell>
          <cell r="CV48">
            <v>9.8763143980661345E-3</v>
          </cell>
          <cell r="CW48">
            <v>9.6440600315587949E-3</v>
          </cell>
          <cell r="CX48">
            <v>9.4199583427554152E-3</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7.9285634425500223E-3</v>
          </cell>
          <cell r="AD49">
            <v>9.7194078812298523E-3</v>
          </cell>
          <cell r="AE49">
            <v>1.16852312067997E-2</v>
          </cell>
          <cell r="AF49">
            <v>1.3798705316618949E-2</v>
          </cell>
          <cell r="AG49">
            <v>1.6025711003429265E-2</v>
          </cell>
          <cell r="AH49">
            <v>1.8326866593304732E-2</v>
          </cell>
          <cell r="AI49">
            <v>2.0659399774375135E-2</v>
          </cell>
          <cell r="AJ49">
            <v>2.2979209100792469E-2</v>
          </cell>
          <cell r="AK49">
            <v>2.5242945266237972E-2</v>
          </cell>
          <cell r="AL49">
            <v>2.7409947016410908E-2</v>
          </cell>
          <cell r="AM49">
            <v>2.9443891071629352E-2</v>
          </cell>
          <cell r="AN49">
            <v>3.1314054786541846E-2</v>
          </cell>
          <cell r="AO49">
            <v>3.2996137454338527E-2</v>
          </cell>
          <cell r="AP49">
            <v>3.4472633630747894E-2</v>
          </cell>
          <cell r="AQ49">
            <v>3.573279310500025E-2</v>
          </cell>
          <cell r="AR49">
            <v>3.6772232767195157E-2</v>
          </cell>
          <cell r="AS49">
            <v>3.759228369372633E-2</v>
          </cell>
          <cell r="AT49">
            <v>3.8199162665299304E-2</v>
          </cell>
          <cell r="AU49">
            <v>3.8603053095031759E-2</v>
          </cell>
          <cell r="AV49">
            <v>3.8817168930133941E-2</v>
          </cell>
          <cell r="AW49">
            <v>3.885685963311411E-2</v>
          </cell>
          <cell r="AX49">
            <v>3.8738797623979415E-2</v>
          </cell>
          <cell r="AY49">
            <v>3.8480273689817088E-2</v>
          </cell>
          <cell r="AZ49">
            <v>3.8098612206114282E-2</v>
          </cell>
          <cell r="BA49">
            <v>3.7610707237566862E-2</v>
          </cell>
          <cell r="BB49">
            <v>3.703267282281153E-2</v>
          </cell>
          <cell r="BC49">
            <v>3.6379595755296056E-2</v>
          </cell>
          <cell r="BD49">
            <v>3.5665376501639749E-2</v>
          </cell>
          <cell r="BE49">
            <v>3.4902643021033401E-2</v>
          </cell>
          <cell r="BF49">
            <v>3.4102722647251789E-2</v>
          </cell>
          <cell r="BG49">
            <v>3.3275658415220066E-2</v>
          </cell>
          <cell r="BH49">
            <v>3.2430257891205301E-2</v>
          </cell>
          <cell r="BI49">
            <v>3.1574164425619659E-2</v>
          </cell>
          <cell r="BJ49">
            <v>3.0713942599702521E-2</v>
          </cell>
          <cell r="BK49">
            <v>2.9855171361026937E-2</v>
          </cell>
          <cell r="BL49">
            <v>2.9002539870540998E-2</v>
          </cell>
          <cell r="BM49">
            <v>2.815994238738629E-2</v>
          </cell>
          <cell r="BN49">
            <v>2.7330569594924116E-2</v>
          </cell>
          <cell r="BO49">
            <v>2.6516994636564727E-2</v>
          </cell>
          <cell r="BP49">
            <v>2.5721252806312055E-2</v>
          </cell>
          <cell r="BQ49">
            <v>2.494491435341864E-2</v>
          </cell>
          <cell r="BR49">
            <v>2.4189150240468762E-2</v>
          </cell>
          <cell r="BS49">
            <v>2.3454790965233029E-2</v>
          </cell>
          <cell r="BT49">
            <v>2.2742378741542668E-2</v>
          </cell>
          <cell r="BU49">
            <v>2.2052213452794595E-2</v>
          </cell>
          <cell r="BV49">
            <v>2.1384392859818135E-2</v>
          </cell>
          <cell r="BW49">
            <v>2.0738847575927415E-2</v>
          </cell>
          <cell r="BX49">
            <v>2.0115371326601919E-2</v>
          </cell>
          <cell r="BY49">
            <v>1.9513646997568246E-2</v>
          </cell>
          <cell r="BZ49">
            <v>1.8933268949381667E-2</v>
          </cell>
          <cell r="CA49">
            <v>1.8373762043633227E-2</v>
          </cell>
          <cell r="CB49">
            <v>1.7834597789093954E-2</v>
          </cell>
          <cell r="CC49">
            <v>1.7315207977908312E-2</v>
          </cell>
          <cell r="CD49">
            <v>1.6814996144116603E-2</v>
          </cell>
          <cell r="CE49">
            <v>1.6333347140425072E-2</v>
          </cell>
          <cell r="CF49">
            <v>1.5869635095004147E-2</v>
          </cell>
          <cell r="CG49">
            <v>1.5423229978568868E-2</v>
          </cell>
          <cell r="CH49">
            <v>1.4993502983270859E-2</v>
          </cell>
          <cell r="CI49">
            <v>1.4579830889032318E-2</v>
          </cell>
          <cell r="CJ49">
            <v>1.4181599569802904E-2</v>
          </cell>
          <cell r="CK49">
            <v>1.3798206771676988E-2</v>
          </cell>
          <cell r="CL49">
            <v>1.3429064276684586E-2</v>
          </cell>
          <cell r="CM49">
            <v>1.3073599550158632E-2</v>
          </cell>
          <cell r="CN49">
            <v>1.2731256955681612E-2</v>
          </cell>
          <cell r="CO49">
            <v>1.2401498609504281E-2</v>
          </cell>
          <cell r="CP49">
            <v>1.2083804935830585E-2</v>
          </cell>
          <cell r="CQ49">
            <v>1.1777674975262038E-2</v>
          </cell>
          <cell r="CR49">
            <v>1.148262649086015E-2</v>
          </cell>
          <cell r="CS49">
            <v>1.1198195909514316E-2</v>
          </cell>
          <cell r="CT49">
            <v>1.0923938130509138E-2</v>
          </cell>
          <cell r="CU49">
            <v>1.0659426228191526E-2</v>
          </cell>
          <cell r="CV49">
            <v>1.0404251071385619E-2</v>
          </cell>
          <cell r="CW49">
            <v>1.0158020878547464E-2</v>
          </cell>
          <cell r="CX49">
            <v>9.9203607245516197E-3</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7.6091728197469639E-3</v>
          </cell>
          <cell r="AE50">
            <v>9.265793433663046E-3</v>
          </cell>
          <cell r="AF50">
            <v>1.108020568762752E-2</v>
          </cell>
          <cell r="AG50">
            <v>1.3029310611192595E-2</v>
          </cell>
          <cell r="AH50">
            <v>1.5084261717303293E-2</v>
          </cell>
          <cell r="AI50">
            <v>1.7211653578411402E-2</v>
          </cell>
          <cell r="AJ50">
            <v>1.9374989376762731E-2</v>
          </cell>
          <cell r="AK50">
            <v>2.1536316039101899E-2</v>
          </cell>
          <cell r="AL50">
            <v>2.3657901341256764E-2</v>
          </cell>
          <cell r="AM50">
            <v>2.5703827722618838E-2</v>
          </cell>
          <cell r="AN50">
            <v>2.7641392044562639E-2</v>
          </cell>
          <cell r="AO50">
            <v>2.944222637975134E-2</v>
          </cell>
          <cell r="AP50">
            <v>3.1083087709491513E-2</v>
          </cell>
          <cell r="AQ50">
            <v>3.2546299069058357E-2</v>
          </cell>
          <cell r="AR50">
            <v>3.3819856521504162E-2</v>
          </cell>
          <cell r="AS50">
            <v>3.4897241816351766E-2</v>
          </cell>
          <cell r="AT50">
            <v>3.5776997719000864E-2</v>
          </cell>
          <cell r="AU50">
            <v>3.6462131377142444E-2</v>
          </cell>
          <cell r="AV50">
            <v>3.6959411612073001E-2</v>
          </cell>
          <cell r="AW50">
            <v>3.7278620414165686E-2</v>
          </cell>
          <cell r="AX50">
            <v>3.7431809267893003E-2</v>
          </cell>
          <cell r="AY50">
            <v>3.743259926771967E-2</v>
          </cell>
          <cell r="AZ50">
            <v>3.7295552021298757E-2</v>
          </cell>
          <cell r="BA50">
            <v>3.7035627317942674E-2</v>
          </cell>
          <cell r="BB50">
            <v>3.666773423348893E-2</v>
          </cell>
          <cell r="BC50">
            <v>3.6206375089335018E-2</v>
          </cell>
          <cell r="BD50">
            <v>3.5665376501639631E-2</v>
          </cell>
          <cell r="BE50">
            <v>3.5057698449527087E-2</v>
          </cell>
          <cell r="BF50">
            <v>3.4395310544188443E-2</v>
          </cell>
          <cell r="BG50">
            <v>3.3689124139015592E-2</v>
          </cell>
          <cell r="BH50">
            <v>3.2948969240973833E-2</v>
          </cell>
          <cell r="BI50">
            <v>3.2183606064846132E-2</v>
          </cell>
          <cell r="BJ50">
            <v>3.1400762271257203E-2</v>
          </cell>
          <cell r="BK50">
            <v>3.0607188262058362E-2</v>
          </cell>
          <cell r="BL50">
            <v>2.9808724242495324E-2</v>
          </cell>
          <cell r="BM50">
            <v>2.9010374013804425E-2</v>
          </cell>
          <cell r="BN50">
            <v>2.8216381583465382E-2</v>
          </cell>
          <cell r="BO50">
            <v>2.7430307650626519E-2</v>
          </cell>
          <cell r="BP50">
            <v>2.6655103836878719E-2</v>
          </cell>
          <cell r="BQ50">
            <v>2.5893183195013689E-2</v>
          </cell>
          <cell r="BR50">
            <v>2.5146486054949287E-2</v>
          </cell>
          <cell r="BS50">
            <v>2.4416540674137992E-2</v>
          </cell>
          <cell r="BT50">
            <v>2.3704518467876357E-2</v>
          </cell>
          <cell r="BU50">
            <v>2.3011283820642832E-2</v>
          </cell>
          <cell r="BV50">
            <v>2.2337438638996614E-2</v>
          </cell>
          <cell r="BW50">
            <v>2.1683361913728636E-2</v>
          </cell>
          <cell r="BX50">
            <v>2.1049244625810544E-2</v>
          </cell>
          <cell r="BY50">
            <v>2.0435120367134057E-2</v>
          </cell>
          <cell r="BZ50">
            <v>1.9840892061084255E-2</v>
          </cell>
          <cell r="CA50">
            <v>1.9266355166027826E-2</v>
          </cell>
          <cell r="CB50">
            <v>1.8711217731792119E-2</v>
          </cell>
          <cell r="CC50">
            <v>1.8175117659007412E-2</v>
          </cell>
          <cell r="CD50">
            <v>1.7657637486631232E-2</v>
          </cell>
          <cell r="CE50">
            <v>1.7158317006216721E-2</v>
          </cell>
          <cell r="CF50">
            <v>1.667666397405421E-2</v>
          </cell>
          <cell r="CG50">
            <v>1.6212163165259464E-2</v>
          </cell>
          <cell r="CH50">
            <v>1.5764283987942895E-2</v>
          </cell>
          <cell r="CI50">
            <v>1.5332486851209335E-2</v>
          </cell>
          <cell r="CJ50">
            <v>1.4916228458177591E-2</v>
          </cell>
          <cell r="CK50">
            <v>1.4514966174579843E-2</v>
          </cell>
          <cell r="CL50">
            <v>1.412816160483463E-2</v>
          </cell>
          <cell r="CM50">
            <v>1.375528349072209E-2</v>
          </cell>
          <cell r="CN50">
            <v>1.339581003283687E-2</v>
          </cell>
          <cell r="CO50">
            <v>1.3049230721743302E-2</v>
          </cell>
          <cell r="CP50">
            <v>1.2715047754042592E-2</v>
          </cell>
          <cell r="CQ50">
            <v>1.2392777098286886E-2</v>
          </cell>
          <cell r="CR50">
            <v>1.2081949266661002E-2</v>
          </cell>
          <cell r="CS50">
            <v>1.1782109840491285E-2</v>
          </cell>
          <cell r="CT50">
            <v>1.1492819790788991E-2</v>
          </cell>
          <cell r="CU50">
            <v>1.1213655629095902E-2</v>
          </cell>
          <cell r="CV50">
            <v>1.0944209418739928E-2</v>
          </cell>
          <cell r="CW50">
            <v>1.068408867215572E-2</v>
          </cell>
          <cell r="CX50">
            <v>1.0432916156077139E-2</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7.3144025259671234E-3</v>
          </cell>
          <cell r="AF51">
            <v>8.8512910279250397E-3</v>
          </cell>
          <cell r="AG51">
            <v>1.0530933307087823E-2</v>
          </cell>
          <cell r="AH51">
            <v>1.2333685472118657E-2</v>
          </cell>
          <cell r="AI51">
            <v>1.4235017394524749E-2</v>
          </cell>
          <cell r="AJ51">
            <v>1.6206444481412507E-2</v>
          </cell>
          <cell r="AK51">
            <v>1.8216686648535971E-2</v>
          </cell>
          <cell r="AL51">
            <v>2.0232972938190812E-2</v>
          </cell>
          <cell r="AM51">
            <v>2.2222398267506407E-2</v>
          </cell>
          <cell r="AN51">
            <v>2.4153236950132294E-2</v>
          </cell>
          <cell r="AO51">
            <v>2.5996125946169079E-2</v>
          </cell>
          <cell r="AP51">
            <v>2.772504770544338E-2</v>
          </cell>
          <cell r="AQ51">
            <v>2.9318065206435841E-2</v>
          </cell>
          <cell r="AR51">
            <v>3.0757786971213695E-2</v>
          </cell>
          <cell r="AS51">
            <v>3.2031564113621382E-2</v>
          </cell>
          <cell r="AT51">
            <v>3.3131442114603275E-2</v>
          </cell>
          <cell r="AU51">
            <v>3.4053905229432017E-2</v>
          </cell>
          <cell r="AV51">
            <v>3.4799460491878313E-2</v>
          </cell>
          <cell r="AW51">
            <v>3.5372111417491851E-2</v>
          </cell>
          <cell r="AX51">
            <v>3.5778769651932281E-2</v>
          </cell>
          <cell r="AY51">
            <v>3.6028647285575754E-2</v>
          </cell>
          <cell r="AZ51">
            <v>3.6132664792650378E-2</v>
          </cell>
          <cell r="BA51">
            <v>3.6102900863286352E-2</v>
          </cell>
          <cell r="BB51">
            <v>3.5952101833475858E-2</v>
          </cell>
          <cell r="BC51">
            <v>3.5693260719416531E-2</v>
          </cell>
          <cell r="BD51">
            <v>3.5339269458812571E-2</v>
          </cell>
          <cell r="BE51">
            <v>3.4902643021033464E-2</v>
          </cell>
          <cell r="BF51">
            <v>3.4395310544188616E-2</v>
          </cell>
          <cell r="BG51">
            <v>3.382846643684085E-2</v>
          </cell>
          <cell r="BH51">
            <v>3.3212473224904608E-2</v>
          </cell>
          <cell r="BI51">
            <v>3.2556807588749001E-2</v>
          </cell>
          <cell r="BJ51">
            <v>3.1870041290622382E-2</v>
          </cell>
          <cell r="BK51">
            <v>3.1159849336217696E-2</v>
          </cell>
          <cell r="BL51">
            <v>3.0433038581908722E-2</v>
          </cell>
          <cell r="BM51">
            <v>2.969559096507416E-2</v>
          </cell>
          <cell r="BN51">
            <v>2.8952716508760763E-2</v>
          </cell>
          <cell r="BO51">
            <v>2.8208912173720468E-2</v>
          </cell>
          <cell r="BP51">
            <v>2.746802346468839E-2</v>
          </cell>
          <cell r="BQ51">
            <v>2.673330642579368E-2</v>
          </cell>
          <cell r="BR51">
            <v>2.6007488277251575E-2</v>
          </cell>
          <cell r="BS51">
            <v>2.5292825455476561E-2</v>
          </cell>
          <cell r="BT51">
            <v>2.4591158230223717E-2</v>
          </cell>
          <cell r="BU51">
            <v>2.390396139667875E-2</v>
          </cell>
          <cell r="BV51">
            <v>2.3232390790010753E-2</v>
          </cell>
          <cell r="BW51">
            <v>2.2577325556951792E-2</v>
          </cell>
          <cell r="BX51">
            <v>2.1939406254892165E-2</v>
          </cell>
          <cell r="BY51">
            <v>2.1319068943878281E-2</v>
          </cell>
          <cell r="BZ51">
            <v>2.0716575499584562E-2</v>
          </cell>
          <cell r="CA51">
            <v>2.0132040413169839E-2</v>
          </cell>
          <cell r="CB51">
            <v>1.9565454363027732E-2</v>
          </cell>
          <cell r="CC51">
            <v>1.9016704848761692E-2</v>
          </cell>
          <cell r="CD51">
            <v>1.8485594173166781E-2</v>
          </cell>
          <cell r="CE51">
            <v>1.7971855046690865E-2</v>
          </cell>
          <cell r="CF51">
            <v>1.747516407311752E-2</v>
          </cell>
          <cell r="CG51">
            <v>1.6995153356895627E-2</v>
          </cell>
          <cell r="CH51">
            <v>1.6531420452923981E-2</v>
          </cell>
          <cell r="CI51">
            <v>1.6083536859684087E-2</v>
          </cell>
          <cell r="CJ51">
            <v>1.5651055237051511E-2</v>
          </cell>
          <cell r="CK51">
            <v>1.523351551138369E-2</v>
          </cell>
          <cell r="CL51">
            <v>1.4830450012852487E-2</v>
          </cell>
          <cell r="CM51">
            <v>1.4441387773653355E-2</v>
          </cell>
          <cell r="CN51">
            <v>1.4065858100733844E-2</v>
          </cell>
          <cell r="CO51">
            <v>1.3703393523070633E-2</v>
          </cell>
          <cell r="CP51">
            <v>1.3353532201251652E-2</v>
          </cell>
          <cell r="CQ51">
            <v>1.3015819876120315E-2</v>
          </cell>
          <cell r="CR51">
            <v>1.2689811423437449E-2</v>
          </cell>
          <cell r="CS51">
            <v>1.2375072072824001E-2</v>
          </cell>
          <cell r="CT51">
            <v>1.2071178341563694E-2</v>
          </cell>
          <cell r="CU51">
            <v>1.1777718727082999E-2</v>
          </cell>
          <cell r="CV51">
            <v>1.1494294195981795E-2</v>
          </cell>
          <cell r="CW51">
            <v>1.1220518502297373E-2</v>
          </cell>
          <cell r="CX51">
            <v>1.0956018363133528E-2</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7.0415221466530167E-3</v>
          </cell>
          <cell r="AG52">
            <v>8.4711631812476023E-3</v>
          </cell>
          <cell r="AH52">
            <v>1.003034879405193E-2</v>
          </cell>
          <cell r="AI52">
            <v>1.1702277887764444E-2</v>
          </cell>
          <cell r="AJ52">
            <v>1.3465977185656073E-2</v>
          </cell>
          <cell r="AK52">
            <v>1.5297037344348948E-2</v>
          </cell>
          <cell r="AL52">
            <v>1.7168534585383571E-2</v>
          </cell>
          <cell r="AM52">
            <v>1.9052077616411547E-2</v>
          </cell>
          <cell r="AN52">
            <v>2.0918909744209541E-2</v>
          </cell>
          <cell r="AO52">
            <v>2.2740993285186344E-2</v>
          </cell>
          <cell r="AP52">
            <v>2.4492007898321608E-2</v>
          </cell>
          <cell r="AQ52">
            <v>2.6148205457400261E-2</v>
          </cell>
          <cell r="AR52">
            <v>2.7689079814372474E-2</v>
          </cell>
          <cell r="AS52">
            <v>2.9097828027980437E-2</v>
          </cell>
          <cell r="AT52">
            <v>3.0361597984685115E-2</v>
          </cell>
          <cell r="AU52">
            <v>3.1471533754778298E-2</v>
          </cell>
          <cell r="AV52">
            <v>3.2422643005228381E-2</v>
          </cell>
          <cell r="AW52">
            <v>3.3213519528764675E-2</v>
          </cell>
          <cell r="AX52">
            <v>3.3845958322687608E-2</v>
          </cell>
          <cell r="AY52">
            <v>3.4324501091230676E-2</v>
          </cell>
          <cell r="AZ52">
            <v>3.4655947349059593E-2</v>
          </cell>
          <cell r="BA52">
            <v>3.4848861437011394E-2</v>
          </cell>
          <cell r="BB52">
            <v>3.4913099689823729E-2</v>
          </cell>
          <cell r="BC52">
            <v>3.4859375561644923E-2</v>
          </cell>
          <cell r="BD52">
            <v>3.469887436953259E-2</v>
          </cell>
          <cell r="BE52">
            <v>3.4442923896739981E-2</v>
          </cell>
          <cell r="BF52">
            <v>3.4102722647251615E-2</v>
          </cell>
          <cell r="BG52">
            <v>3.3689124139015592E-2</v>
          </cell>
          <cell r="BH52">
            <v>3.3212473224904726E-2</v>
          </cell>
          <cell r="BI52">
            <v>3.2682488921167735E-2</v>
          </cell>
          <cell r="BJ52">
            <v>3.2108187447629603E-2</v>
          </cell>
          <cell r="BK52">
            <v>3.1497838976128206E-2</v>
          </cell>
          <cell r="BL52">
            <v>3.0858951786131149E-2</v>
          </cell>
          <cell r="BM52">
            <v>3.0198278001434667E-2</v>
          </cell>
          <cell r="BN52">
            <v>2.9521835716610319E-2</v>
          </cell>
          <cell r="BO52">
            <v>2.8834943029438218E-2</v>
          </cell>
          <cell r="BP52">
            <v>2.814226021270394E-2</v>
          </cell>
          <cell r="BQ52">
            <v>2.7447836942617883E-2</v>
          </cell>
          <cell r="BR52">
            <v>2.675516212521881E-2</v>
          </cell>
          <cell r="BS52">
            <v>2.6067214412592275E-2</v>
          </cell>
          <cell r="BT52">
            <v>2.5386511972637391E-2</v>
          </cell>
          <cell r="BU52">
            <v>2.4715160470879138E-2</v>
          </cell>
          <cell r="BV52">
            <v>2.4054898545612637E-2</v>
          </cell>
          <cell r="BW52">
            <v>2.3407140315978608E-2</v>
          </cell>
          <cell r="BX52">
            <v>2.2773014664755845E-2</v>
          </cell>
          <cell r="BY52">
            <v>2.2153401192233683E-2</v>
          </cell>
          <cell r="BZ52">
            <v>2.1548962852565638E-2</v>
          </cell>
          <cell r="CA52">
            <v>2.096017536682613E-2</v>
          </cell>
          <cell r="CB52">
            <v>2.0387353564103552E-2</v>
          </cell>
          <cell r="CC52">
            <v>1.9830674838832635E-2</v>
          </cell>
          <cell r="CD52">
            <v>1.9290199933900198E-2</v>
          </cell>
          <cell r="CE52">
            <v>1.8765891268652253E-2</v>
          </cell>
          <cell r="CF52">
            <v>1.8257629031882619E-2</v>
          </cell>
          <cell r="CG52">
            <v>1.7765225254680779E-2</v>
          </cell>
          <cell r="CH52">
            <v>1.7288436068580122E-2</v>
          </cell>
          <cell r="CI52">
            <v>1.6826972342292922E-2</v>
          </cell>
          <cell r="CJ52">
            <v>1.6380508876569812E-2</v>
          </cell>
          <cell r="CK52">
            <v>1.5948692322234372E-2</v>
          </cell>
          <cell r="CL52">
            <v>1.5531147971832745E-2</v>
          </cell>
          <cell r="CM52">
            <v>1.5127485561046285E-2</v>
          </cell>
          <cell r="CN52">
            <v>1.473730420232428E-2</v>
          </cell>
          <cell r="CO52">
            <v>1.4360196560318252E-2</v>
          </cell>
          <cell r="CP52">
            <v>1.3995752366724947E-2</v>
          </cell>
          <cell r="CQ52">
            <v>1.3643561361141147E-2</v>
          </cell>
          <cell r="CR52">
            <v>1.3303215734495472E-2</v>
          </cell>
          <cell r="CS52">
            <v>1.29743121425473E-2</v>
          </cell>
          <cell r="CT52">
            <v>1.2656453348765025E-2</v>
          </cell>
          <cell r="CU52">
            <v>1.234924954858138E-2</v>
          </cell>
          <cell r="CV52">
            <v>1.2052319420509872E-2</v>
          </cell>
          <cell r="CW52">
            <v>1.1765290943806076E-2</v>
          </cell>
          <cell r="CX52">
            <v>1.1487802017247346E-2</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6.7881893200450122E-3</v>
          </cell>
          <cell r="AH53">
            <v>8.1213953021881079E-3</v>
          </cell>
          <cell r="AI53">
            <v>9.5724993614594977E-3</v>
          </cell>
          <cell r="AJ53">
            <v>1.1127054989302138E-2</v>
          </cell>
          <cell r="AK53">
            <v>1.2767038176800097E-2</v>
          </cell>
          <cell r="AL53">
            <v>1.4471433197593954E-2</v>
          </cell>
          <cell r="AM53">
            <v>1.6216970343419651E-2</v>
          </cell>
          <cell r="AN53">
            <v>1.7978970764610584E-2</v>
          </cell>
          <cell r="AO53">
            <v>1.9732245513881901E-2</v>
          </cell>
          <cell r="AP53">
            <v>2.1451992818560424E-2</v>
          </cell>
          <cell r="AQ53">
            <v>2.3114639825248386E-2</v>
          </cell>
          <cell r="AR53">
            <v>2.4698582139717751E-2</v>
          </cell>
          <cell r="AS53">
            <v>2.61847853507849E-2</v>
          </cell>
          <cell r="AT53">
            <v>2.7557225881519449E-2</v>
          </cell>
          <cell r="AU53">
            <v>2.8803162303058183E-2</v>
          </cell>
          <cell r="AV53">
            <v>2.9913241139780569E-2</v>
          </cell>
          <cell r="AW53">
            <v>3.0881451980509702E-2</v>
          </cell>
          <cell r="AX53">
            <v>3.1704954627990896E-2</v>
          </cell>
          <cell r="AY53">
            <v>3.2383805781740341E-2</v>
          </cell>
          <cell r="AZ53">
            <v>3.292061449033265E-2</v>
          </cell>
          <cell r="BA53">
            <v>3.3320154772508867E-2</v>
          </cell>
          <cell r="BB53">
            <v>3.3588961018472994E-2</v>
          </cell>
          <cell r="BC53">
            <v>3.3734927728768536E-2</v>
          </cell>
          <cell r="BD53">
            <v>3.3766930473994511E-2</v>
          </cell>
          <cell r="BE53">
            <v>3.3694480205261119E-2</v>
          </cell>
          <cell r="BF53">
            <v>3.3527418616302221E-2</v>
          </cell>
          <cell r="BG53">
            <v>3.3275658415220066E-2</v>
          </cell>
          <cell r="BH53">
            <v>3.2948969240973659E-2</v>
          </cell>
          <cell r="BI53">
            <v>3.2556807588749057E-2</v>
          </cell>
          <cell r="BJ53">
            <v>3.2108187447629659E-2</v>
          </cell>
          <cell r="BK53">
            <v>3.161158731610799E-2</v>
          </cell>
          <cell r="BL53">
            <v>3.1074888735686815E-2</v>
          </cell>
          <cell r="BM53">
            <v>3.0505341354775676E-2</v>
          </cell>
          <cell r="BN53">
            <v>2.9909549695522293E-2</v>
          </cell>
          <cell r="BO53">
            <v>2.9293477150093904E-2</v>
          </cell>
          <cell r="BP53">
            <v>2.8662463202078638E-2</v>
          </cell>
          <cell r="BQ53">
            <v>2.8021250392217312E-2</v>
          </cell>
          <cell r="BR53">
            <v>2.7374018080857876E-2</v>
          </cell>
          <cell r="BS53">
            <v>2.6724420571389851E-2</v>
          </cell>
          <cell r="BT53">
            <v>2.6075627629899331E-2</v>
          </cell>
          <cell r="BU53">
            <v>2.5430365855509101E-2</v>
          </cell>
          <cell r="BV53">
            <v>2.4790959719001793E-2</v>
          </cell>
          <cell r="BW53">
            <v>2.4159371394482661E-2</v>
          </cell>
          <cell r="BX53">
            <v>2.3537238763143353E-2</v>
          </cell>
          <cell r="BY53">
            <v>2.2925911174450374E-2</v>
          </cell>
          <cell r="BZ53">
            <v>2.2326482714029119E-2</v>
          </cell>
          <cell r="CA53">
            <v>2.1739822855049273E-2</v>
          </cell>
          <cell r="CB53">
            <v>2.1166604466801936E-2</v>
          </cell>
          <cell r="CC53">
            <v>2.0607329225735486E-2</v>
          </cell>
          <cell r="CD53">
            <v>2.0062350525235823E-2</v>
          </cell>
          <cell r="CE53">
            <v>1.953189401505483E-2</v>
          </cell>
          <cell r="CF53">
            <v>1.9016075923054238E-2</v>
          </cell>
          <cell r="CG53">
            <v>1.8514919323790024E-2</v>
          </cell>
          <cell r="CH53">
            <v>1.8028368522862076E-2</v>
          </cell>
          <cell r="CI53">
            <v>1.7556301724860515E-2</v>
          </cell>
          <cell r="CJ53">
            <v>1.7098542147732806E-2</v>
          </cell>
          <cell r="CK53">
            <v>1.6654867738718007E-2</v>
          </cell>
          <cell r="CL53">
            <v>1.622501963760772E-2</v>
          </cell>
          <cell r="CM53">
            <v>1.5808709522723684E-2</v>
          </cell>
          <cell r="CN53">
            <v>1.5405625964216501E-2</v>
          </cell>
          <cell r="CO53">
            <v>1.5015439898466154E-2</v>
          </cell>
          <cell r="CP53">
            <v>1.463780932681048E-2</v>
          </cell>
          <cell r="CQ53">
            <v>1.4272383331736716E-2</v>
          </cell>
          <cell r="CR53">
            <v>1.3918805494141647E-2</v>
          </cell>
          <cell r="CS53">
            <v>1.3576716786419259E-2</v>
          </cell>
          <cell r="CT53">
            <v>1.324575800795938E-2</v>
          </cell>
          <cell r="CU53">
            <v>1.2925571822176804E-2</v>
          </cell>
          <cell r="CV53">
            <v>1.2615804447401862E-2</v>
          </cell>
          <cell r="CW53">
            <v>1.231610704783459E-2</v>
          </cell>
          <cell r="CX53">
            <v>1.2026136865255345E-2</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6.5523833539808353E-3</v>
          </cell>
          <cell r="AI54">
            <v>7.7985646152704535E-3</v>
          </cell>
          <cell r="AJ54">
            <v>9.15233856442948E-3</v>
          </cell>
          <cell r="AK54">
            <v>1.0601221087845973E-2</v>
          </cell>
          <cell r="AL54">
            <v>1.2129648032788052E-2</v>
          </cell>
          <cell r="AM54">
            <v>1.3719444569917491E-2</v>
          </cell>
          <cell r="AN54">
            <v>1.5350419438273944E-2</v>
          </cell>
          <cell r="AO54">
            <v>1.7001050414655109E-2</v>
          </cell>
          <cell r="AP54">
            <v>1.8649220818320995E-2</v>
          </cell>
          <cell r="AQ54">
            <v>2.0272963864867568E-2</v>
          </cell>
          <cell r="AR54">
            <v>2.1851172531650326E-2</v>
          </cell>
          <cell r="AS54">
            <v>2.3364237092872064E-2</v>
          </cell>
          <cell r="AT54">
            <v>2.479457996589525E-2</v>
          </cell>
          <cell r="AU54">
            <v>2.6127066988518424E-2</v>
          </cell>
          <cell r="AV54">
            <v>2.7349284567976542E-2</v>
          </cell>
          <cell r="AW54">
            <v>2.8451682178181427E-2</v>
          </cell>
          <cell r="AX54">
            <v>2.9427588483420437E-2</v>
          </cell>
          <cell r="AY54">
            <v>3.0273116268268785E-2</v>
          </cell>
          <cell r="AZ54">
            <v>3.0986976012913316E-2</v>
          </cell>
          <cell r="BA54">
            <v>3.1570220337137855E-2</v>
          </cell>
          <cell r="BB54">
            <v>3.2025941861912759E-2</v>
          </cell>
          <cell r="BC54">
            <v>3.2358945691030254E-2</v>
          </cell>
          <cell r="BD54">
            <v>3.2575415166345441E-2</v>
          </cell>
          <cell r="BE54">
            <v>3.2682586277023883E-2</v>
          </cell>
          <cell r="BF54">
            <v>3.268844253604683E-2</v>
          </cell>
          <cell r="BG54">
            <v>3.2601438623909969E-2</v>
          </cell>
          <cell r="BH54">
            <v>3.2430257891205357E-2</v>
          </cell>
          <cell r="BI54">
            <v>3.218360606484607E-2</v>
          </cell>
          <cell r="BJ54">
            <v>3.1870041290622327E-2</v>
          </cell>
          <cell r="BK54">
            <v>3.1497838976128206E-2</v>
          </cell>
          <cell r="BL54">
            <v>3.1074888735686815E-2</v>
          </cell>
          <cell r="BM54">
            <v>3.0608620017400591E-2</v>
          </cell>
          <cell r="BN54">
            <v>3.0105952633185669E-2</v>
          </cell>
          <cell r="BO54">
            <v>2.9573268334587757E-2</v>
          </cell>
          <cell r="BP54">
            <v>2.9016399704372472E-2</v>
          </cell>
          <cell r="BQ54">
            <v>2.8440632899965002E-2</v>
          </cell>
          <cell r="BR54">
            <v>2.7850721134912156E-2</v>
          </cell>
          <cell r="BS54">
            <v>2.7250906175582911E-2</v>
          </cell>
          <cell r="BT54">
            <v>2.6644945530291932E-2</v>
          </cell>
          <cell r="BU54">
            <v>2.6036143394384231E-2</v>
          </cell>
          <cell r="BV54">
            <v>2.5427383772985226E-2</v>
          </cell>
          <cell r="BW54">
            <v>2.482116452466342E-2</v>
          </cell>
          <cell r="BX54">
            <v>2.4219631350376577E-2</v>
          </cell>
          <cell r="BY54">
            <v>2.3624610992365319E-2</v>
          </cell>
          <cell r="BZ54">
            <v>2.3037643108810908E-2</v>
          </cell>
          <cell r="CA54">
            <v>2.2460010455292702E-2</v>
          </cell>
          <cell r="CB54">
            <v>2.1892767137189059E-2</v>
          </cell>
          <cell r="CC54">
            <v>2.1336764802349285E-2</v>
          </cell>
          <cell r="CD54">
            <v>2.0792676724705667E-2</v>
          </cell>
          <cell r="CE54">
            <v>2.0261019790917031E-2</v>
          </cell>
          <cell r="CF54">
            <v>1.9742174447127669E-2</v>
          </cell>
          <cell r="CG54">
            <v>1.9236402694629787E-2</v>
          </cell>
          <cell r="CH54">
            <v>1.8743864244333198E-2</v>
          </cell>
          <cell r="CI54">
            <v>1.8264630952749345E-2</v>
          </cell>
          <cell r="CJ54">
            <v>1.7798699668618963E-2</v>
          </cell>
          <cell r="CK54">
            <v>1.7346003620912879E-2</v>
          </cell>
          <cell r="CL54">
            <v>1.6906422476995382E-2</v>
          </cell>
          <cell r="CM54">
            <v>1.6479791195283186E-2</v>
          </cell>
          <cell r="CN54">
            <v>1.6065907790561915E-2</v>
          </cell>
          <cell r="CO54">
            <v>1.5664540122865837E-2</v>
          </cell>
          <cell r="CP54">
            <v>1.5275431812970032E-2</v>
          </cell>
          <cell r="CQ54">
            <v>1.4898307379430681E-2</v>
          </cell>
          <cell r="CR54">
            <v>1.453287668403978E-2</v>
          </cell>
          <cell r="CS54">
            <v>1.4178838764681944E-2</v>
          </cell>
          <cell r="CT54">
            <v>1.3835885127059619E-2</v>
          </cell>
          <cell r="CU54">
            <v>1.3503702559651236E-2</v>
          </cell>
          <cell r="CV54">
            <v>1.3181975529648839E-2</v>
          </cell>
          <cell r="CW54">
            <v>1.2870388211502947E-2</v>
          </cell>
          <cell r="CX54">
            <v>1.256862619408834E-2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6.3323519864476058E-3</v>
          </cell>
          <cell r="AJ55">
            <v>7.4997363209875732E-3</v>
          </cell>
          <cell r="AK55">
            <v>8.7655636136642137E-3</v>
          </cell>
          <cell r="AL55">
            <v>1.011899485997011E-2</v>
          </cell>
          <cell r="AM55">
            <v>1.1546528960330045E-2</v>
          </cell>
          <cell r="AN55">
            <v>1.303238124489115E-2</v>
          </cell>
          <cell r="AO55">
            <v>1.4558965000610692E-2</v>
          </cell>
          <cell r="AP55">
            <v>1.6107450550034069E-2</v>
          </cell>
          <cell r="AQ55">
            <v>1.7658371153193197E-2</v>
          </cell>
          <cell r="AR55">
            <v>1.9192242251577181E-2</v>
          </cell>
          <cell r="AS55">
            <v>2.0690160629030733E-2</v>
          </cell>
          <cell r="AT55">
            <v>2.2134352859851814E-2</v>
          </cell>
          <cell r="AU55">
            <v>2.3508647549280649E-2</v>
          </cell>
          <cell r="AV55">
            <v>2.479885268987312E-2</v>
          </cell>
          <cell r="AW55">
            <v>2.5993027157932981E-2</v>
          </cell>
          <cell r="AX55">
            <v>2.7081643135019057E-2</v>
          </cell>
          <cell r="AY55">
            <v>2.8057643329442005E-2</v>
          </cell>
          <cell r="AZ55">
            <v>2.8916402734533012E-2</v>
          </cell>
          <cell r="BA55">
            <v>2.965560895491556E-2</v>
          </cell>
          <cell r="BB55">
            <v>3.0275077741788833E-2</v>
          </cell>
          <cell r="BC55">
            <v>3.077652138016751E-2</v>
          </cell>
          <cell r="BD55">
            <v>3.1163287187270631E-2</v>
          </cell>
          <cell r="BE55">
            <v>3.1440081921828539E-2</v>
          </cell>
          <cell r="BF55">
            <v>3.1612695711917535E-2</v>
          </cell>
          <cell r="BG55">
            <v>3.1687736514453328E-2</v>
          </cell>
          <cell r="BH55">
            <v>3.1672383408927605E-2</v>
          </cell>
          <cell r="BI55">
            <v>3.1574164425619541E-2</v>
          </cell>
          <cell r="BJ55">
            <v>3.1400762271257265E-2</v>
          </cell>
          <cell r="BK55">
            <v>3.1159849336217755E-2</v>
          </cell>
          <cell r="BL55">
            <v>3.085895178613109E-2</v>
          </cell>
          <cell r="BM55">
            <v>3.0505341354775794E-2</v>
          </cell>
          <cell r="BN55">
            <v>3.0105952633185669E-2</v>
          </cell>
          <cell r="BO55">
            <v>2.9667323143237657E-2</v>
          </cell>
          <cell r="BP55">
            <v>2.919555323608591E-2</v>
          </cell>
          <cell r="BQ55">
            <v>2.8696282809164263E-2</v>
          </cell>
          <cell r="BR55">
            <v>2.8174681936498826E-2</v>
          </cell>
          <cell r="BS55">
            <v>2.7635452708867247E-2</v>
          </cell>
          <cell r="BT55">
            <v>2.7082839843957398E-2</v>
          </cell>
          <cell r="BU55">
            <v>2.6520647921372584E-2</v>
          </cell>
          <cell r="BV55">
            <v>2.5952263399885166E-2</v>
          </cell>
          <cell r="BW55">
            <v>2.5380679868301219E-2</v>
          </cell>
          <cell r="BX55">
            <v>2.480852525567824E-2</v>
          </cell>
          <cell r="BY55">
            <v>2.423808997489434E-2</v>
          </cell>
          <cell r="BZ55">
            <v>2.3671355192535135E-2</v>
          </cell>
          <cell r="CA55">
            <v>2.3110020606981356E-2</v>
          </cell>
          <cell r="CB55">
            <v>2.2555531276394696E-2</v>
          </cell>
          <cell r="CC55">
            <v>2.2009103171029314E-2</v>
          </cell>
          <cell r="CD55">
            <v>2.1471747232595172E-2</v>
          </cell>
          <cell r="CE55">
            <v>2.0944291810146762E-2</v>
          </cell>
          <cell r="CF55">
            <v>2.0427403410160281E-2</v>
          </cell>
          <cell r="CG55">
            <v>1.992160575090391E-2</v>
          </cell>
          <cell r="CH55">
            <v>1.9427297150527097E-2</v>
          </cell>
          <cell r="CI55">
            <v>1.8944766306847056E-2</v>
          </cell>
          <cell r="CJ55">
            <v>1.8474206546654253E-2</v>
          </cell>
          <cell r="CK55">
            <v>1.8015728635263472E-2</v>
          </cell>
          <cell r="CL55">
            <v>1.7569372244516702E-2</v>
          </cell>
          <cell r="CM55">
            <v>1.7135116180727168E-2</v>
          </cell>
          <cell r="CN55">
            <v>1.67128874742071E-2</v>
          </cell>
          <cell r="CO55">
            <v>1.6302569429841467E-2</v>
          </cell>
          <cell r="CP55">
            <v>1.5904008734359019E-2</v>
          </cell>
          <cell r="CQ55">
            <v>1.5517021711025246E-2</v>
          </cell>
          <cell r="CR55">
            <v>1.5141399806868201E-2</v>
          </cell>
          <cell r="CS55">
            <v>1.4776914391540047E-2</v>
          </cell>
          <cell r="CT55">
            <v>1.4423320940793943E-2</v>
          </cell>
          <cell r="CU55">
            <v>1.4080362671462281E-2</v>
          </cell>
          <cell r="CV55">
            <v>1.374777368890156E-2</v>
          </cell>
          <cell r="CW55">
            <v>1.3425281702211637E-2</v>
          </cell>
          <cell r="CX55">
            <v>1.3112610357188298E-2</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6.1265683570732457E-3</v>
          </cell>
          <cell r="AK56">
            <v>7.2223806641090772E-3</v>
          </cell>
          <cell r="AL56">
            <v>8.4084859607729667E-3</v>
          </cell>
          <cell r="AM56">
            <v>9.6754319641985664E-3</v>
          </cell>
          <cell r="AN56">
            <v>1.1011456916322762E-2</v>
          </cell>
          <cell r="AO56">
            <v>1.2402796727661685E-2</v>
          </cell>
          <cell r="AP56">
            <v>1.3834077389229692E-2</v>
          </cell>
          <cell r="AQ56">
            <v>1.5288773269822666E-2</v>
          </cell>
          <cell r="AR56">
            <v>1.6749707656480282E-2</v>
          </cell>
          <cell r="AS56">
            <v>1.8199569454086136E-2</v>
          </cell>
          <cell r="AT56">
            <v>1.9621419579713469E-2</v>
          </cell>
          <cell r="AU56">
            <v>2.0999162268573929E-2</v>
          </cell>
          <cell r="AV56">
            <v>2.231796001357347E-2</v>
          </cell>
          <cell r="AW56">
            <v>2.356457575752121E-2</v>
          </cell>
          <cell r="AX56">
            <v>2.4727631690328662E-2</v>
          </cell>
          <cell r="AY56">
            <v>2.5797779977050874E-2</v>
          </cell>
          <cell r="AZ56">
            <v>2.6767786400125154E-2</v>
          </cell>
          <cell r="BA56">
            <v>2.7632532788330312E-2</v>
          </cell>
          <cell r="BB56">
            <v>2.838894791713463E-2</v>
          </cell>
          <cell r="BC56">
            <v>2.9035879148612616E-2</v>
          </cell>
          <cell r="BD56">
            <v>2.9573918428847989E-2</v>
          </cell>
          <cell r="BE56">
            <v>3.0005196490462772E-2</v>
          </cell>
          <cell r="BF56">
            <v>3.0333158413069803E-2</v>
          </cell>
          <cell r="BG56">
            <v>3.0562332313269609E-2</v>
          </cell>
          <cell r="BH56">
            <v>3.0698101114533027E-2</v>
          </cell>
          <cell r="BI56">
            <v>3.0746485313133388E-2</v>
          </cell>
          <cell r="BJ56">
            <v>3.0713942599702462E-2</v>
          </cell>
          <cell r="BK56">
            <v>3.0607188262058185E-2</v>
          </cell>
          <cell r="BL56">
            <v>3.0433038581908663E-2</v>
          </cell>
          <cell r="BM56">
            <v>3.019827800143449E-2</v>
          </cell>
          <cell r="BN56">
            <v>2.9909549695522293E-2</v>
          </cell>
          <cell r="BO56">
            <v>2.9573268334587816E-2</v>
          </cell>
          <cell r="BP56">
            <v>2.9195553236085966E-2</v>
          </cell>
          <cell r="BQ56">
            <v>2.878217974365143E-2</v>
          </cell>
          <cell r="BR56">
            <v>2.8338546500371365E-2</v>
          </cell>
          <cell r="BS56">
            <v>2.7869656255800037E-2</v>
          </cell>
          <cell r="BT56">
            <v>2.7380107926752932E-2</v>
          </cell>
          <cell r="BU56">
            <v>2.6874097786196205E-2</v>
          </cell>
          <cell r="BV56">
            <v>2.6355427854759226E-2</v>
          </cell>
          <cell r="BW56">
            <v>2.5827519793311101E-2</v>
          </cell>
          <cell r="BX56">
            <v>2.5293432825771588E-2</v>
          </cell>
          <cell r="BY56">
            <v>2.4755884446658032E-2</v>
          </cell>
          <cell r="BZ56">
            <v>2.4217272879539176E-2</v>
          </cell>
          <cell r="CA56">
            <v>2.3679700445477569E-2</v>
          </cell>
          <cell r="CB56">
            <v>2.3144997172072173E-2</v>
          </cell>
          <cell r="CC56">
            <v>2.2614744122987734E-2</v>
          </cell>
          <cell r="CD56">
            <v>2.2090296055361159E-2</v>
          </cell>
          <cell r="CE56">
            <v>2.1572803119464273E-2</v>
          </cell>
          <cell r="CF56">
            <v>2.106323140328626E-2</v>
          </cell>
          <cell r="CG56">
            <v>2.0562382196327306E-2</v>
          </cell>
          <cell r="CH56">
            <v>2.0070909903985544E-2</v>
          </cell>
          <cell r="CI56">
            <v>1.958933858856559E-2</v>
          </cell>
          <cell r="CJ56">
            <v>1.9118077147071963E-2</v>
          </cell>
          <cell r="CK56">
            <v>1.8657433161360985E-2</v>
          </cell>
          <cell r="CL56">
            <v>1.8207625474484398E-2</v>
          </cell>
          <cell r="CM56">
            <v>1.7768795559539845E-2</v>
          </cell>
          <cell r="CN56">
            <v>1.7341017755224685E-2</v>
          </cell>
          <cell r="CO56">
            <v>1.6924308446572923E-2</v>
          </cell>
          <cell r="CP56">
            <v>1.6518634270869421E-2</v>
          </cell>
          <cell r="CQ56">
            <v>1.6123919428156924E-2</v>
          </cell>
          <cell r="CR56">
            <v>1.5740052173641616E-2</v>
          </cell>
          <cell r="CS56">
            <v>1.5366890566119926E-2</v>
          </cell>
          <cell r="CT56">
            <v>1.5004267542626555E-2</v>
          </cell>
          <cell r="CU56">
            <v>1.4651995385134585E-2</v>
          </cell>
          <cell r="CV56">
            <v>1.4309869640540618E-2</v>
          </cell>
          <cell r="CW56">
            <v>1.3977672550484758E-2</v>
          </cell>
          <cell r="CX56">
            <v>1.3655176042936795E-2</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5.9336959801510507E-3</v>
          </cell>
          <cell r="AL57">
            <v>6.964306197591974E-3</v>
          </cell>
          <cell r="AM57">
            <v>8.0779275809495822E-3</v>
          </cell>
          <cell r="AN57">
            <v>9.2662828318621354E-3</v>
          </cell>
          <cell r="AO57">
            <v>1.0519083899377401E-2</v>
          </cell>
          <cell r="AP57">
            <v>1.1824282653852037E-2</v>
          </cell>
          <cell r="AQ57">
            <v>1.3168392410450779E-2</v>
          </cell>
          <cell r="AR57">
            <v>1.453686543947947E-2</v>
          </cell>
          <cell r="AS57">
            <v>1.5914508163388116E-2</v>
          </cell>
          <cell r="AT57">
            <v>1.7285913619889636E-2</v>
          </cell>
          <cell r="AU57">
            <v>1.863589017148562E-2</v>
          </cell>
          <cell r="AV57">
            <v>1.9949866397998742E-2</v>
          </cell>
          <cell r="AW57">
            <v>2.1214254483706126E-2</v>
          </cell>
          <cell r="AX57">
            <v>2.2416757921298186E-2</v>
          </cell>
          <cell r="AY57">
            <v>2.3546613616491668E-2</v>
          </cell>
          <cell r="AZ57">
            <v>2.4594763059343685E-2</v>
          </cell>
          <cell r="BA57">
            <v>2.5553951711742781E-2</v>
          </cell>
          <cell r="BB57">
            <v>2.6418759785252027E-2</v>
          </cell>
          <cell r="BC57">
            <v>2.7185570882544856E-2</v>
          </cell>
          <cell r="BD57">
            <v>2.7852487391466146E-2</v>
          </cell>
          <cell r="BE57">
            <v>2.8419203003995128E-2</v>
          </cell>
          <cell r="BF57">
            <v>2.8886843327815263E-2</v>
          </cell>
          <cell r="BG57">
            <v>2.9257785381469406E-2</v>
          </cell>
          <cell r="BH57">
            <v>2.9535465975055204E-2</v>
          </cell>
          <cell r="BI57">
            <v>2.9724187755402275E-2</v>
          </cell>
          <cell r="BJ57">
            <v>2.9828930212760275E-2</v>
          </cell>
          <cell r="BK57">
            <v>2.9855171361026937E-2</v>
          </cell>
          <cell r="BL57">
            <v>2.9808724242495557E-2</v>
          </cell>
          <cell r="BM57">
            <v>2.9695590965074275E-2</v>
          </cell>
          <cell r="BN57">
            <v>2.9521835716610264E-2</v>
          </cell>
          <cell r="BO57">
            <v>2.929347715009379E-2</v>
          </cell>
          <cell r="BP57">
            <v>2.9016399704372354E-2</v>
          </cell>
          <cell r="BQ57">
            <v>2.8696282809164145E-2</v>
          </cell>
          <cell r="BR57">
            <v>2.8338546500371192E-2</v>
          </cell>
          <cell r="BS57">
            <v>2.7948311714838636E-2</v>
          </cell>
          <cell r="BT57">
            <v>2.7530373412887683E-2</v>
          </cell>
          <cell r="BU57">
            <v>2.7089184662420111E-2</v>
          </cell>
          <cell r="BV57">
            <v>2.6628849882615952E-2</v>
          </cell>
          <cell r="BW57">
            <v>2.6153125564113672E-2</v>
          </cell>
          <cell r="BX57">
            <v>2.5665426935824881E-2</v>
          </cell>
          <cell r="BY57">
            <v>2.5168839220030336E-2</v>
          </cell>
          <cell r="BZ57">
            <v>2.466613229467848E-2</v>
          </cell>
          <cell r="CA57">
            <v>2.4159777755774693E-2</v>
          </cell>
          <cell r="CB57">
            <v>2.3651967537122891E-2</v>
          </cell>
          <cell r="CC57">
            <v>2.3144633395522397E-2</v>
          </cell>
          <cell r="CD57">
            <v>2.2639466704615013E-2</v>
          </cell>
          <cell r="CE57">
            <v>2.2137938119122604E-2</v>
          </cell>
          <cell r="CF57">
            <v>2.1641316773365889E-2</v>
          </cell>
          <cell r="CG57">
            <v>2.1150688764469575E-2</v>
          </cell>
          <cell r="CH57">
            <v>2.0666974742819314E-2</v>
          </cell>
          <cell r="CI57">
            <v>2.0190946491539779E-2</v>
          </cell>
          <cell r="CJ57">
            <v>1.9723242424555656E-2</v>
          </cell>
          <cell r="CK57">
            <v>1.9264381970737911E-2</v>
          </cell>
          <cell r="CL57">
            <v>1.8814778841122287E-2</v>
          </cell>
          <cell r="CM57">
            <v>1.8374753198621297E-2</v>
          </cell>
          <cell r="CN57">
            <v>1.7944542766197741E-2</v>
          </cell>
          <cell r="CO57">
            <v>1.7524312921220676E-2</v>
          </cell>
          <cell r="CP57">
            <v>1.7114165831592105E-2</v>
          </cell>
          <cell r="CQ57">
            <v>1.6714148694027132E-2</v>
          </cell>
          <cell r="CR57">
            <v>1.6324261137238432E-2</v>
          </cell>
          <cell r="CS57">
            <v>1.5944461853287614E-2</v>
          </cell>
          <cell r="CT57">
            <v>1.5574674519482919E-2</v>
          </cell>
          <cell r="CU57">
            <v>1.5214793071292589E-2</v>
          </cell>
          <cell r="CV57">
            <v>1.4864686384105728E-2</v>
          </cell>
          <cell r="CW57">
            <v>1.4524202418563359E-2</v>
          </cell>
          <cell r="CX57">
            <v>1.4193171880770567E-2</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5.7525600387885491E-3</v>
          </cell>
          <cell r="AM58">
            <v>6.723605697371432E-3</v>
          </cell>
          <cell r="AN58">
            <v>7.7711372658212895E-3</v>
          </cell>
          <cell r="AO58">
            <v>8.8878778983022162E-3</v>
          </cell>
          <cell r="AP58">
            <v>1.0064794060133955E-2</v>
          </cell>
          <cell r="AQ58">
            <v>1.1291301242531106E-2</v>
          </cell>
          <cell r="AR58">
            <v>1.2555528764935193E-2</v>
          </cell>
          <cell r="AS58">
            <v>1.3844632193663851E-2</v>
          </cell>
          <cell r="AT58">
            <v>1.5145139128855491E-2</v>
          </cell>
          <cell r="AU58">
            <v>1.6443312295624655E-2</v>
          </cell>
          <cell r="AV58">
            <v>1.7725513187772095E-2</v>
          </cell>
          <cell r="AW58">
            <v>1.8978550002017324E-2</v>
          </cell>
          <cell r="AX58">
            <v>2.0189995193014135E-2</v>
          </cell>
          <cell r="AY58">
            <v>2.1348460490125606E-2</v>
          </cell>
          <cell r="AZ58">
            <v>2.2443820380380754E-2</v>
          </cell>
          <cell r="BA58">
            <v>2.3467378568295096E-2</v>
          </cell>
          <cell r="BB58">
            <v>2.4411975458180454E-2</v>
          </cell>
          <cell r="BC58">
            <v>2.527203798577983E-2</v>
          </cell>
          <cell r="BD58">
            <v>2.6043575930093692E-2</v>
          </cell>
          <cell r="BE58">
            <v>2.6724131014595153E-2</v>
          </cell>
          <cell r="BF58">
            <v>2.7312686589907167E-2</v>
          </cell>
          <cell r="BG58">
            <v>2.7809546480251149E-2</v>
          </cell>
          <cell r="BH58">
            <v>2.8216191735274787E-2</v>
          </cell>
          <cell r="BI58">
            <v>2.8535123660063458E-2</v>
          </cell>
          <cell r="BJ58">
            <v>2.8769700724678458E-2</v>
          </cell>
          <cell r="BK58">
            <v>2.8923975911785478E-2</v>
          </cell>
          <cell r="BL58">
            <v>2.900253987054088E-2</v>
          </cell>
          <cell r="BM58">
            <v>2.9010374013804484E-2</v>
          </cell>
          <cell r="BN58">
            <v>2.8952716508760763E-2</v>
          </cell>
          <cell r="BO58">
            <v>2.8834943029438332E-2</v>
          </cell>
          <cell r="BP58">
            <v>2.8662463202078579E-2</v>
          </cell>
          <cell r="BQ58">
            <v>2.844063289996512E-2</v>
          </cell>
          <cell r="BR58">
            <v>2.8174681936499003E-2</v>
          </cell>
          <cell r="BS58">
            <v>2.786965625579986E-2</v>
          </cell>
          <cell r="BT58">
            <v>2.7530373412887509E-2</v>
          </cell>
          <cell r="BU58">
            <v>2.7161389950289754E-2</v>
          </cell>
          <cell r="BV58">
            <v>2.6766979192724506E-2</v>
          </cell>
          <cell r="BW58">
            <v>2.6351117974636216E-2</v>
          </cell>
          <cell r="BX58">
            <v>2.591748086683484E-2</v>
          </cell>
          <cell r="BY58">
            <v>2.5469440560724557E-2</v>
          </cell>
          <cell r="BZ58">
            <v>2.5010073186830632E-2</v>
          </cell>
          <cell r="CA58">
            <v>2.4542167476659115E-2</v>
          </cell>
          <cell r="CB58">
            <v>2.4068236814104638E-2</v>
          </cell>
          <cell r="CC58">
            <v>2.3590533357835921E-2</v>
          </cell>
          <cell r="CD58">
            <v>2.3111063544569856E-2</v>
          </cell>
          <cell r="CE58">
            <v>2.2631604401753016E-2</v>
          </cell>
          <cell r="CF58">
            <v>2.2153720205155842E-2</v>
          </cell>
          <cell r="CG58">
            <v>2.1678779111472972E-2</v>
          </cell>
          <cell r="CH58">
            <v>2.1207969478182591E-2</v>
          </cell>
          <cell r="CI58">
            <v>2.0742315653127927E-2</v>
          </cell>
          <cell r="CJ58">
            <v>2.0282693075417507E-2</v>
          </cell>
          <cell r="CK58">
            <v>1.9829842578231213E-2</v>
          </cell>
          <cell r="CL58">
            <v>1.9384383824177131E-2</v>
          </cell>
          <cell r="CM58">
            <v>1.8946827836010253E-2</v>
          </cell>
          <cell r="CN58">
            <v>1.8517588610944876E-2</v>
          </cell>
          <cell r="CO58">
            <v>1.8096993826451659E-2</v>
          </cell>
          <cell r="CP58">
            <v>1.7685294660286149E-2</v>
          </cell>
          <cell r="CQ58">
            <v>1.7282674758342154E-2</v>
          </cell>
          <cell r="CR58">
            <v>1.6889258391526125E-2</v>
          </cell>
          <cell r="CS58">
            <v>1.6505117847812317E-2</v>
          </cell>
          <cell r="CT58">
            <v>1.6130280108507918E-2</v>
          </cell>
          <cell r="CU58">
            <v>1.5764732858992554E-2</v>
          </cell>
          <cell r="CV58">
            <v>1.5408429884163173E-2</v>
          </cell>
          <cell r="CW58">
            <v>1.5061295897846511E-2</v>
          </cell>
          <cell r="CX58">
            <v>1.4723230853762443E-2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5.5821237106549078E-3</v>
          </cell>
          <cell r="AN59">
            <v>6.4986120372761734E-3</v>
          </cell>
          <cell r="AO59">
            <v>7.4857226184722554E-3</v>
          </cell>
          <cell r="AP59">
            <v>8.5370343954169342E-3</v>
          </cell>
          <cell r="AQ59">
            <v>9.6445865258829554E-3</v>
          </cell>
          <cell r="AR59">
            <v>1.0799048087004879E-2</v>
          </cell>
          <cell r="AS59">
            <v>1.1989937237356018E-2</v>
          </cell>
          <cell r="AT59">
            <v>1.3205880929452848E-2</v>
          </cell>
          <cell r="AU59">
            <v>1.4434904017020807E-2</v>
          </cell>
          <cell r="AV59">
            <v>1.5664735059822462E-2</v>
          </cell>
          <cell r="AW59">
            <v>1.6883115428885275E-2</v>
          </cell>
          <cell r="AX59">
            <v>1.8078098508973958E-2</v>
          </cell>
          <cell r="AY59">
            <v>1.9238326846465342E-2</v>
          </cell>
          <cell r="AZ59">
            <v>2.0353276880628934E-2</v>
          </cell>
          <cell r="BA59">
            <v>2.1413463241597173E-2</v>
          </cell>
          <cell r="BB59">
            <v>2.2410597276361108E-2</v>
          </cell>
          <cell r="BC59">
            <v>2.3337697240711833E-2</v>
          </cell>
          <cell r="BD59">
            <v>2.4189150250903752E-2</v>
          </cell>
          <cell r="BE59">
            <v>2.4960728440900179E-2</v>
          </cell>
          <cell r="BF59">
            <v>2.5649563687024764E-2</v>
          </cell>
          <cell r="BG59">
            <v>2.6254086665704619E-2</v>
          </cell>
          <cell r="BH59">
            <v>2.6773936880778004E-2</v>
          </cell>
          <cell r="BI59">
            <v>2.7209850660942229E-2</v>
          </cell>
          <cell r="BJ59">
            <v>2.7563534047737297E-2</v>
          </cell>
          <cell r="BK59">
            <v>2.7837527055495335E-2</v>
          </cell>
          <cell r="BL59">
            <v>2.8035065082951359E-2</v>
          </cell>
          <cell r="BM59">
            <v>2.815994238738629E-2</v>
          </cell>
          <cell r="BN59">
            <v>2.8216381583465438E-2</v>
          </cell>
          <cell r="BO59">
            <v>2.820891217372035E-2</v>
          </cell>
          <cell r="BP59">
            <v>2.814226021270394E-2</v>
          </cell>
          <cell r="BQ59">
            <v>2.802125039221743E-2</v>
          </cell>
          <cell r="BR59">
            <v>2.7850721134911983E-2</v>
          </cell>
          <cell r="BS59">
            <v>2.7635452708867362E-2</v>
          </cell>
          <cell r="BT59">
            <v>2.7380107926753109E-2</v>
          </cell>
          <cell r="BU59">
            <v>2.7089184662419937E-2</v>
          </cell>
          <cell r="BV59">
            <v>2.6766979192724392E-2</v>
          </cell>
          <cell r="BW59">
            <v>2.6417559237803631E-2</v>
          </cell>
          <cell r="BX59">
            <v>2.6044745512591554E-2</v>
          </cell>
          <cell r="BY59">
            <v>2.5652100600182266E-2</v>
          </cell>
          <cell r="BZ59">
            <v>2.5242923999036448E-2</v>
          </cell>
          <cell r="CA59">
            <v>2.4820252268095182E-2</v>
          </cell>
          <cell r="CB59">
            <v>2.4386863285713035E-2</v>
          </cell>
          <cell r="CC59">
            <v>2.3945283741145778E-2</v>
          </cell>
          <cell r="CD59">
            <v>2.3497799084199578E-2</v>
          </cell>
          <cell r="CE59">
            <v>2.3046465264440597E-2</v>
          </cell>
          <cell r="CF59">
            <v>2.2593121692367851E-2</v>
          </cell>
          <cell r="CG59">
            <v>2.2139404948770092E-2</v>
          </cell>
          <cell r="CH59">
            <v>2.1686762853636216E-2</v>
          </cell>
          <cell r="CI59">
            <v>2.1236468581810792E-2</v>
          </cell>
          <cell r="CJ59">
            <v>2.0789634578935526E-2</v>
          </cell>
          <cell r="CK59">
            <v>2.0347226088402982E-2</v>
          </cell>
          <cell r="CL59">
            <v>1.9910074148600444E-2</v>
          </cell>
          <cell r="CM59">
            <v>1.9478887960385154E-2</v>
          </cell>
          <cell r="CN59">
            <v>1.9054266558280977E-2</v>
          </cell>
          <cell r="CO59">
            <v>1.8636709746187811E-2</v>
          </cell>
          <cell r="CP59">
            <v>1.8226628280231229E-2</v>
          </cell>
          <cell r="CQ59">
            <v>1.7824353298558873E-2</v>
          </cell>
          <cell r="CR59">
            <v>1.7430145011097589E-2</v>
          </cell>
          <cell r="CS59">
            <v>1.7044200672186236E-2</v>
          </cell>
          <cell r="CT59">
            <v>1.666666186616661E-2</v>
          </cell>
          <cell r="CU59">
            <v>1.6297621140928753E-2</v>
          </cell>
          <cell r="CV59">
            <v>1.5937128027536891E-2</v>
          </cell>
          <cell r="CW59">
            <v>1.5585194485737109E-2</v>
          </cell>
          <cell r="CX59">
            <v>1.5241799815709733E-2</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5.4214685274371942E-3</v>
          </cell>
          <cell r="AO60">
            <v>6.2878619638909684E-3</v>
          </cell>
          <cell r="AP60">
            <v>7.2195944600252941E-3</v>
          </cell>
          <cell r="AQ60">
            <v>8.2109802022366386E-3</v>
          </cell>
          <cell r="AR60">
            <v>9.254979455887281E-3</v>
          </cell>
          <cell r="AS60">
            <v>1.0343339256383146E-2</v>
          </cell>
          <cell r="AT60">
            <v>1.1466775649973478E-2</v>
          </cell>
          <cell r="AU60">
            <v>1.2615190524225542E-2</v>
          </cell>
          <cell r="AV60">
            <v>1.3777914246262771E-2</v>
          </cell>
          <cell r="AW60">
            <v>1.4943964025938918E-2</v>
          </cell>
          <cell r="AX60">
            <v>1.6102307251057164E-2</v>
          </cell>
          <cell r="AY60">
            <v>1.724211905306175E-2</v>
          </cell>
          <cell r="AZ60">
            <v>1.8353024040216499E-2</v>
          </cell>
          <cell r="BA60">
            <v>1.9425313405645267E-2</v>
          </cell>
          <cell r="BB60">
            <v>2.0450130353928717E-2</v>
          </cell>
          <cell r="BC60">
            <v>2.14196188325451E-2</v>
          </cell>
          <cell r="BD60">
            <v>2.2327032729262949E-2</v>
          </cell>
          <cell r="BE60">
            <v>2.3166804834632581E-2</v>
          </cell>
          <cell r="BF60">
            <v>2.3934576822422293E-2</v>
          </cell>
          <cell r="BG60">
            <v>2.462719315628905E-2</v>
          </cell>
          <cell r="BH60">
            <v>2.5242663114116413E-2</v>
          </cell>
          <cell r="BI60">
            <v>2.5780095999260615E-2</v>
          </cell>
          <cell r="BJ60">
            <v>2.6239615084629946E-2</v>
          </cell>
          <cell r="BK60">
            <v>2.6622255945608218E-2</v>
          </cell>
          <cell r="BL60">
            <v>2.6929854637306704E-2</v>
          </cell>
          <cell r="BM60">
            <v>2.7164930728879242E-2</v>
          </cell>
          <cell r="BN60">
            <v>2.7330569594924116E-2</v>
          </cell>
          <cell r="BO60">
            <v>2.7430307650626633E-2</v>
          </cell>
          <cell r="BP60">
            <v>2.7468023464688622E-2</v>
          </cell>
          <cell r="BQ60">
            <v>2.7447836942617706E-2</v>
          </cell>
          <cell r="BR60">
            <v>2.7374018080858053E-2</v>
          </cell>
          <cell r="BS60">
            <v>2.7250906175582793E-2</v>
          </cell>
          <cell r="BT60">
            <v>2.7082839843957283E-2</v>
          </cell>
          <cell r="BU60">
            <v>2.6874097786196264E-2</v>
          </cell>
          <cell r="BV60">
            <v>2.662884988261607E-2</v>
          </cell>
          <cell r="BW60">
            <v>2.6351117974636039E-2</v>
          </cell>
          <cell r="BX60">
            <v>2.6044745512591495E-2</v>
          </cell>
          <cell r="BY60">
            <v>2.5713375154690504E-2</v>
          </cell>
          <cell r="BZ60">
            <v>2.5360433358399569E-2</v>
          </cell>
          <cell r="CA60">
            <v>2.4989121006119767E-2</v>
          </cell>
          <cell r="CB60">
            <v>2.4602409140438531E-2</v>
          </cell>
          <cell r="CC60">
            <v>2.4203038940908625E-2</v>
          </cell>
          <cell r="CD60">
            <v>2.379352514615285E-2</v>
          </cell>
          <cell r="CE60">
            <v>2.3376162205523809E-2</v>
          </cell>
          <cell r="CF60">
            <v>2.2953032528350584E-2</v>
          </cell>
          <cell r="CG60">
            <v>2.2526016282072094E-2</v>
          </cell>
          <cell r="CH60">
            <v>2.2096802270436509E-2</v>
          </cell>
          <cell r="CI60">
            <v>2.1666899497541813E-2</v>
          </cell>
          <cell r="CJ60">
            <v>2.1237649091604277E-2</v>
          </cell>
          <cell r="CK60">
            <v>2.0810236323388995E-2</v>
          </cell>
          <cell r="CL60">
            <v>2.038570250803752E-2</v>
          </cell>
          <cell r="CM60">
            <v>1.9964956625746683E-2</v>
          </cell>
          <cell r="CN60">
            <v>1.9548786536750722E-2</v>
          </cell>
          <cell r="CO60">
            <v>1.9137869699843445E-2</v>
          </cell>
          <cell r="CP60">
            <v>1.8732783331841894E-2</v>
          </cell>
          <cell r="CQ60">
            <v>1.8334013968531675E-2</v>
          </cell>
          <cell r="CR60">
            <v>1.79419664063942E-2</v>
          </cell>
          <cell r="CS60">
            <v>1.7556972019360722E-2</v>
          </cell>
          <cell r="CT60">
            <v>1.717929645652088E-2</v>
          </cell>
          <cell r="CU60">
            <v>1.6809146735669057E-2</v>
          </cell>
          <cell r="CV60">
            <v>1.644667775420345E-2</v>
          </cell>
          <cell r="CW60">
            <v>1.6091998243640607E-2</v>
          </cell>
          <cell r="CX60">
            <v>1.5745176197203465E-2</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5.2697779896992711E-3</v>
          </cell>
          <cell r="AP61">
            <v>6.0900661811629734E-3</v>
          </cell>
          <cell r="AQ61">
            <v>6.9709211143921916E-3</v>
          </cell>
          <cell r="AR61">
            <v>7.9072912787014338E-3</v>
          </cell>
          <cell r="AS61">
            <v>8.8929310681444447E-3</v>
          </cell>
          <cell r="AT61">
            <v>9.9205179722214702E-3</v>
          </cell>
          <cell r="AU61">
            <v>1.0981804795384456E-2</v>
          </cell>
          <cell r="AV61">
            <v>1.2067801436923483E-2</v>
          </cell>
          <cell r="AW61">
            <v>1.3168979281830896E-2</v>
          </cell>
          <cell r="AX61">
            <v>1.427549015935807E-2</v>
          </cell>
          <cell r="AY61">
            <v>1.5377391207431241E-2</v>
          </cell>
          <cell r="AZ61">
            <v>1.6464866883864882E-2</v>
          </cell>
          <cell r="BA61">
            <v>1.7528439788300255E-2</v>
          </cell>
          <cell r="BB61">
            <v>1.8559162855031685E-2</v>
          </cell>
          <cell r="BC61">
            <v>1.9548786760216846E-2</v>
          </cell>
          <cell r="BD61">
            <v>2.0489897943082432E-2</v>
          </cell>
          <cell r="BE61">
            <v>2.1376024340650012E-2</v>
          </cell>
          <cell r="BF61">
            <v>2.2201707649649044E-2</v>
          </cell>
          <cell r="BG61">
            <v>2.2962542540055239E-2</v>
          </cell>
          <cell r="BH61">
            <v>2.3655184656347705E-2</v>
          </cell>
          <cell r="BI61">
            <v>2.4277330387249055E-2</v>
          </cell>
          <cell r="BJ61">
            <v>2.4827672224641165E-2</v>
          </cell>
          <cell r="BK61">
            <v>2.5305834058617513E-2</v>
          </cell>
          <cell r="BL61">
            <v>2.5712290984032729E-2</v>
          </cell>
          <cell r="BM61">
            <v>2.6048278159249073E-2</v>
          </cell>
          <cell r="BN61">
            <v>2.6315693007282825E-2</v>
          </cell>
          <cell r="BO61">
            <v>2.6516994636564668E-2</v>
          </cell>
          <cell r="BP61">
            <v>2.6655103836878719E-2</v>
          </cell>
          <cell r="BQ61">
            <v>2.673330642579368E-2</v>
          </cell>
          <cell r="BR61">
            <v>2.6755162125218869E-2</v>
          </cell>
          <cell r="BS61">
            <v>2.6724420571389733E-2</v>
          </cell>
          <cell r="BT61">
            <v>2.6644945530291991E-2</v>
          </cell>
          <cell r="BU61">
            <v>2.6520647921372757E-2</v>
          </cell>
          <cell r="BV61">
            <v>2.6355427854759111E-2</v>
          </cell>
          <cell r="BW61">
            <v>2.6153125564113963E-2</v>
          </cell>
          <cell r="BX61">
            <v>2.5917480866834781E-2</v>
          </cell>
          <cell r="BY61">
            <v>2.5652100600182089E-2</v>
          </cell>
          <cell r="BZ61">
            <v>2.5360433358399742E-2</v>
          </cell>
          <cell r="CA61">
            <v>2.5045750783325726E-2</v>
          </cell>
          <cell r="CB61">
            <v>2.4711134630148894E-2</v>
          </cell>
          <cell r="CC61">
            <v>2.4359468832138274E-2</v>
          </cell>
          <cell r="CD61">
            <v>2.3993435815254916E-2</v>
          </cell>
          <cell r="CE61">
            <v>2.3615516358380703E-2</v>
          </cell>
          <cell r="CF61">
            <v>2.322799235147566E-2</v>
          </cell>
          <cell r="CG61">
            <v>2.2832951867276526E-2</v>
          </cell>
          <cell r="CH61">
            <v>2.2432296028276323E-2</v>
          </cell>
          <cell r="CI61">
            <v>2.2027747216643044E-2</v>
          </cell>
          <cell r="CJ61">
            <v>2.1620858238257042E-2</v>
          </cell>
          <cell r="CK61">
            <v>2.1213022111668662E-2</v>
          </cell>
          <cell r="CL61">
            <v>2.0805482207519443E-2</v>
          </cell>
          <cell r="CM61">
            <v>2.0399342513337793E-2</v>
          </cell>
          <cell r="CN61">
            <v>1.9995577842406975E-2</v>
          </cell>
          <cell r="CO61">
            <v>1.9595043843713654E-2</v>
          </cell>
          <cell r="CP61">
            <v>1.919848670300936E-2</v>
          </cell>
          <cell r="CQ61">
            <v>1.8806552453167515E-2</v>
          </cell>
          <cell r="CR61">
            <v>1.8419795835670386E-2</v>
          </cell>
          <cell r="CS61">
            <v>1.8038688674705393E-2</v>
          </cell>
          <cell r="CT61">
            <v>1.7663627741435844E-2</v>
          </cell>
          <cell r="CU61">
            <v>1.7294942098988925E-2</v>
          </cell>
          <cell r="CV61">
            <v>1.6932899929004302E-2</v>
          </cell>
          <cell r="CW61">
            <v>1.6577714848610748E-2</v>
          </cell>
          <cell r="CX61">
            <v>1.6229551732777354E-2</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5.1263238256003749E-3</v>
          </cell>
          <cell r="AQ62">
            <v>5.9040845078896518E-3</v>
          </cell>
          <cell r="AR62">
            <v>6.7380906061617063E-3</v>
          </cell>
          <cell r="AS62">
            <v>7.6238399826569535E-3</v>
          </cell>
          <cell r="AT62">
            <v>8.5557743090527993E-3</v>
          </cell>
          <cell r="AU62">
            <v>9.5273771217009254E-3</v>
          </cell>
          <cell r="AV62">
            <v>1.0531301510442891E-2</v>
          </cell>
          <cell r="AW62">
            <v>1.1559523121207874E-2</v>
          </cell>
          <cell r="AX62">
            <v>1.2603512945441953E-2</v>
          </cell>
          <cell r="AY62">
            <v>1.365442345154224E-2</v>
          </cell>
          <cell r="AZ62">
            <v>1.4703281055555335E-2</v>
          </cell>
          <cell r="BA62">
            <v>1.5741177770898673E-2</v>
          </cell>
          <cell r="BB62">
            <v>1.6759455125785246E-2</v>
          </cell>
          <cell r="BC62">
            <v>1.7749874064082769E-2</v>
          </cell>
          <cell r="BD62">
            <v>1.8704765491833156E-2</v>
          </cell>
          <cell r="BE62">
            <v>1.9617157315925164E-2</v>
          </cell>
          <cell r="BF62">
            <v>2.0480875147994231E-2</v>
          </cell>
          <cell r="BG62">
            <v>2.1290615216676436E-2</v>
          </cell>
          <cell r="BH62">
            <v>2.2041989351850373E-2</v>
          </cell>
          <cell r="BI62">
            <v>2.2731543096391062E-2</v>
          </cell>
          <cell r="BJ62">
            <v>2.3356749004344354E-2</v>
          </cell>
          <cell r="BK62">
            <v>2.3915977961238302E-2</v>
          </cell>
          <cell r="BL62">
            <v>2.4408451896493485E-2</v>
          </cell>
          <cell r="BM62">
            <v>2.4834181553198161E-2</v>
          </cell>
          <cell r="BN62">
            <v>2.5193893056840513E-2</v>
          </cell>
          <cell r="BO62">
            <v>2.5488946913335347E-2</v>
          </cell>
          <cell r="BP62">
            <v>2.5721252806311996E-2</v>
          </cell>
          <cell r="BQ62">
            <v>2.589318319501363E-2</v>
          </cell>
          <cell r="BR62">
            <v>2.6007488277251516E-2</v>
          </cell>
          <cell r="BS62">
            <v>2.6067214412592393E-2</v>
          </cell>
          <cell r="BT62">
            <v>2.607562762989939E-2</v>
          </cell>
          <cell r="BU62">
            <v>2.6036143394384113E-2</v>
          </cell>
          <cell r="BV62">
            <v>2.5952263399885225E-2</v>
          </cell>
          <cell r="BW62">
            <v>2.5827519793310983E-2</v>
          </cell>
          <cell r="BX62">
            <v>2.5665426935825113E-2</v>
          </cell>
          <cell r="BY62">
            <v>2.5469440560724557E-2</v>
          </cell>
          <cell r="BZ62">
            <v>2.5242923999036274E-2</v>
          </cell>
          <cell r="CA62">
            <v>2.4989121006119826E-2</v>
          </cell>
          <cell r="CB62">
            <v>2.4711134630148721E-2</v>
          </cell>
          <cell r="CC62">
            <v>2.4411911509494844E-2</v>
          </cell>
          <cell r="CD62">
            <v>2.4094230963901852E-2</v>
          </cell>
          <cell r="CE62">
            <v>2.3760698247337737E-2</v>
          </cell>
          <cell r="CF62">
            <v>2.3413741352407019E-2</v>
          </cell>
          <cell r="CG62">
            <v>2.3055610791914437E-2</v>
          </cell>
          <cell r="CH62">
            <v>2.2688381827964201E-2</v>
          </cell>
          <cell r="CI62">
            <v>2.2313958669116844E-2</v>
          </cell>
          <cell r="CJ62">
            <v>2.1934080208603119E-2</v>
          </cell>
          <cell r="CK62">
            <v>2.1550326929068799E-2</v>
          </cell>
          <cell r="CL62">
            <v>2.1164128650113641E-2</v>
          </cell>
          <cell r="CM62">
            <v>2.0776772842762931E-2</v>
          </cell>
          <cell r="CN62">
            <v>2.0389413279226859E-2</v>
          </cell>
          <cell r="CO62">
            <v>2.0003078826371645E-2</v>
          </cell>
          <cell r="CP62">
            <v>1.9618682227124349E-2</v>
          </cell>
          <cell r="CQ62">
            <v>1.9237028745523431E-2</v>
          </cell>
          <cell r="CR62">
            <v>1.8858824578495362E-2</v>
          </cell>
          <cell r="CS62">
            <v>1.8484684960925563E-2</v>
          </cell>
          <cell r="CT62">
            <v>1.8115141910496669E-2</v>
          </cell>
          <cell r="CU62">
            <v>1.775065157545096E-2</v>
          </cell>
          <cell r="CV62">
            <v>1.7391601162226256E-2</v>
          </cell>
          <cell r="CW62">
            <v>1.7038315431164398E-2</v>
          </cell>
          <cell r="CX62">
            <v>1.6691062757555473E-2</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4.9904544095930687E-3</v>
          </cell>
          <cell r="AR63">
            <v>5.7289051391008015E-3</v>
          </cell>
          <cell r="AS63">
            <v>6.5196792366515478E-3</v>
          </cell>
          <cell r="AT63">
            <v>7.358752158211997E-3</v>
          </cell>
          <cell r="AU63">
            <v>8.2411625494534808E-3</v>
          </cell>
          <cell r="AV63">
            <v>9.1610946421135844E-3</v>
          </cell>
          <cell r="AW63">
            <v>1.0111985804330315E-2</v>
          </cell>
          <cell r="AX63">
            <v>1.1086655814784484E-2</v>
          </cell>
          <cell r="AY63">
            <v>1.2077453443723046E-2</v>
          </cell>
          <cell r="AZ63">
            <v>1.3076415154483991E-2</v>
          </cell>
          <cell r="BA63">
            <v>1.4075430243671859E-2</v>
          </cell>
          <cell r="BB63">
            <v>1.5066406551368575E-2</v>
          </cell>
          <cell r="BC63">
            <v>1.6041431004339399E-2</v>
          </cell>
          <cell r="BD63">
            <v>1.6992919688844321E-2</v>
          </cell>
          <cell r="BE63">
            <v>1.7913752845777554E-2</v>
          </cell>
          <cell r="BF63">
            <v>1.8797391081144636E-2</v>
          </cell>
          <cell r="BG63">
            <v>1.9637970118867289E-2</v>
          </cell>
          <cell r="BH63">
            <v>2.0430372515346348E-2</v>
          </cell>
          <cell r="BI63">
            <v>2.1170275833062059E-2</v>
          </cell>
          <cell r="BJ63">
            <v>2.1854177769221519E-2</v>
          </cell>
          <cell r="BK63">
            <v>2.2479399603565108E-2</v>
          </cell>
          <cell r="BL63">
            <v>2.304407003107314E-2</v>
          </cell>
          <cell r="BM63">
            <v>2.3547091961234733E-2</v>
          </cell>
          <cell r="BN63">
            <v>2.3988095191970621E-2</v>
          </cell>
          <cell r="BO63">
            <v>2.4367378012919567E-2</v>
          </cell>
          <cell r="BP63">
            <v>2.4685840779558044E-2</v>
          </cell>
          <cell r="BQ63">
            <v>2.494491435341864E-2</v>
          </cell>
          <cell r="BR63">
            <v>2.5146486054949173E-2</v>
          </cell>
          <cell r="BS63">
            <v>2.5292825455476561E-2</v>
          </cell>
          <cell r="BT63">
            <v>2.538651197263745E-2</v>
          </cell>
          <cell r="BU63">
            <v>2.5430365855509101E-2</v>
          </cell>
          <cell r="BV63">
            <v>2.5427383772985281E-2</v>
          </cell>
          <cell r="BW63">
            <v>2.5380679868301337E-2</v>
          </cell>
          <cell r="BX63">
            <v>2.529343282577147E-2</v>
          </cell>
          <cell r="BY63">
            <v>2.5168839220030218E-2</v>
          </cell>
          <cell r="BZ63">
            <v>2.5010073186830573E-2</v>
          </cell>
          <cell r="CA63">
            <v>2.4820252268095123E-2</v>
          </cell>
          <cell r="CB63">
            <v>2.4602409140438708E-2</v>
          </cell>
          <cell r="CC63">
            <v>2.4359468832138156E-2</v>
          </cell>
          <cell r="CD63">
            <v>2.4094230963901675E-2</v>
          </cell>
          <cell r="CE63">
            <v>2.3809356508603961E-2</v>
          </cell>
          <cell r="CF63">
            <v>2.3507358549245731E-2</v>
          </cell>
          <cell r="CG63">
            <v>2.3190596517713963E-2</v>
          </cell>
          <cell r="CH63">
            <v>2.2861273414881537E-2</v>
          </cell>
          <cell r="CI63">
            <v>2.2521435541170028E-2</v>
          </cell>
          <cell r="CJ63">
            <v>2.2172974302378204E-2</v>
          </cell>
          <cell r="CK63">
            <v>2.1817629695519286E-2</v>
          </cell>
          <cell r="CL63">
            <v>2.1456995121280131E-2</v>
          </cell>
          <cell r="CM63">
            <v>2.1092523211720494E-2</v>
          </cell>
          <cell r="CN63">
            <v>2.0725532402633445E-2</v>
          </cell>
          <cell r="CO63">
            <v>2.035721401863232E-2</v>
          </cell>
          <cell r="CP63">
            <v>1.9988639674875363E-2</v>
          </cell>
          <cell r="CQ63">
            <v>1.9620768832023031E-2</v>
          </cell>
          <cell r="CR63">
            <v>1.9254456370376077E-2</v>
          </cell>
          <cell r="CS63">
            <v>1.8890460075118368E-2</v>
          </cell>
          <cell r="CT63">
            <v>1.8529447947337692E-2</v>
          </cell>
          <cell r="CU63">
            <v>1.8172005275125719E-2</v>
          </cell>
          <cell r="CV63">
            <v>1.7818641415856314E-2</v>
          </cell>
          <cell r="CW63">
            <v>1.74697962549091E-2</v>
          </cell>
          <cell r="CX63">
            <v>1.7125846317935192E-2</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4.8615849557143084E-3</v>
          </cell>
          <cell r="AS64">
            <v>5.5636272470122386E-3</v>
          </cell>
          <cell r="AT64">
            <v>6.3144253310032658E-3</v>
          </cell>
          <cell r="AU64">
            <v>7.1103713330920625E-3</v>
          </cell>
          <cell r="AV64">
            <v>7.9470242385035906E-3</v>
          </cell>
          <cell r="AW64">
            <v>8.8191794138582826E-3</v>
          </cell>
          <cell r="AX64">
            <v>9.7209595503815905E-3</v>
          </cell>
          <cell r="AY64">
            <v>1.0645924291490982E-2</v>
          </cell>
          <cell r="AZ64">
            <v>1.158719499846109E-2</v>
          </cell>
          <cell r="BA64">
            <v>1.2537590462984667E-2</v>
          </cell>
          <cell r="BB64">
            <v>1.3489768940038435E-2</v>
          </cell>
          <cell r="BC64">
            <v>1.4436371678061081E-2</v>
          </cell>
          <cell r="BD64">
            <v>1.5370163176990198E-2</v>
          </cell>
          <cell r="BE64">
            <v>1.6284163699763581E-2</v>
          </cell>
          <cell r="BF64">
            <v>1.7171770072929235E-2</v>
          </cell>
          <cell r="BG64">
            <v>1.8026861495560761E-2</v>
          </cell>
          <cell r="BH64">
            <v>1.8843887880786673E-2</v>
          </cell>
          <cell r="BI64">
            <v>1.9617939123753404E-2</v>
          </cell>
          <cell r="BJ64">
            <v>2.0344794566673534E-2</v>
          </cell>
          <cell r="BK64">
            <v>2.1020952763592417E-2</v>
          </cell>
          <cell r="BL64">
            <v>2.1643642391119444E-2</v>
          </cell>
          <cell r="BM64">
            <v>2.2210815774266431E-2</v>
          </cell>
          <cell r="BN64">
            <v>2.2721126978646769E-2</v>
          </cell>
          <cell r="BO64">
            <v>2.3173896753625817E-2</v>
          </cell>
          <cell r="BP64">
            <v>2.3569066798430131E-2</v>
          </cell>
          <cell r="BQ64">
            <v>2.3907145876481815E-2</v>
          </cell>
          <cell r="BR64">
            <v>2.4189150240468877E-2</v>
          </cell>
          <cell r="BS64">
            <v>2.4416540674137992E-2</v>
          </cell>
          <cell r="BT64">
            <v>2.4591158230223717E-2</v>
          </cell>
          <cell r="BU64">
            <v>2.4715160470879138E-2</v>
          </cell>
          <cell r="BV64">
            <v>2.4790959719001908E-2</v>
          </cell>
          <cell r="BW64">
            <v>2.4821164524663129E-2</v>
          </cell>
          <cell r="BX64">
            <v>2.480852525567824E-2</v>
          </cell>
          <cell r="BY64">
            <v>2.4755884446658268E-2</v>
          </cell>
          <cell r="BZ64">
            <v>2.4666132294678653E-2</v>
          </cell>
          <cell r="CA64">
            <v>2.4542167476659174E-2</v>
          </cell>
          <cell r="CB64">
            <v>2.4386863285713035E-2</v>
          </cell>
          <cell r="CC64">
            <v>2.4203038940908507E-2</v>
          </cell>
          <cell r="CD64">
            <v>2.399343581525509E-2</v>
          </cell>
          <cell r="CE64">
            <v>2.3760698247337678E-2</v>
          </cell>
          <cell r="CF64">
            <v>2.350735854924579E-2</v>
          </cell>
          <cell r="CG64">
            <v>2.3235825793295868E-2</v>
          </cell>
          <cell r="CH64">
            <v>2.2948377948594494E-2</v>
          </cell>
          <cell r="CI64">
            <v>2.2647156941841835E-2</v>
          </cell>
          <cell r="CJ64">
            <v>2.2334166231520201E-2</v>
          </cell>
          <cell r="CK64">
            <v>2.2011270507591042E-2</v>
          </cell>
          <cell r="CL64">
            <v>2.1680197157417012E-2</v>
          </cell>
          <cell r="CM64">
            <v>2.1342539170610676E-2</v>
          </cell>
          <cell r="CN64">
            <v>2.0999759189099423E-2</v>
          </cell>
          <cell r="CO64">
            <v>2.0653194442484851E-2</v>
          </cell>
          <cell r="CP64">
            <v>2.0304062341724792E-2</v>
          </cell>
          <cell r="CQ64">
            <v>1.995346653548986E-2</v>
          </cell>
          <cell r="CR64">
            <v>1.9602403262738093E-2</v>
          </cell>
          <cell r="CS64">
            <v>1.9251767861818619E-2</v>
          </cell>
          <cell r="CT64">
            <v>1.8902361320555134E-2</v>
          </cell>
          <cell r="CU64">
            <v>1.8554896773279445E-2</v>
          </cell>
          <cell r="CV64">
            <v>1.821000586971944E-2</v>
          </cell>
          <cell r="CW64">
            <v>1.7868244957117273E-2</v>
          </cell>
          <cell r="CX64">
            <v>1.7530101031124283E-2</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4.7391891765984177E-3</v>
          </cell>
          <cell r="AT65">
            <v>5.4074463147520567E-3</v>
          </cell>
          <cell r="AU65">
            <v>6.1212072009793721E-3</v>
          </cell>
          <cell r="AV65">
            <v>6.8772287085326423E-3</v>
          </cell>
          <cell r="AW65">
            <v>7.6715248710710181E-3</v>
          </cell>
          <cell r="AX65">
            <v>8.4994257705163032E-3</v>
          </cell>
          <cell r="AY65">
            <v>9.3556547261882863E-3</v>
          </cell>
          <cell r="AZ65">
            <v>1.0234421590527655E-2</v>
          </cell>
          <cell r="BA65">
            <v>1.1129529291355944E-2</v>
          </cell>
          <cell r="BB65">
            <v>1.2034490219916674E-2</v>
          </cell>
          <cell r="BC65">
            <v>1.294264868412073E-2</v>
          </cell>
          <cell r="BD65">
            <v>1.3847305452374652E-2</v>
          </cell>
          <cell r="BE65">
            <v>1.4741840416126464E-2</v>
          </cell>
          <cell r="BF65">
            <v>1.5619829595300614E-2</v>
          </cell>
          <cell r="BG65">
            <v>1.6475153082647992E-2</v>
          </cell>
          <cell r="BH65">
            <v>1.7302091041231388E-2</v>
          </cell>
          <cell r="BI65">
            <v>1.8095405495608372E-2</v>
          </cell>
          <cell r="BJ65">
            <v>1.8850406348392929E-2</v>
          </cell>
          <cell r="BK65">
            <v>1.956300076532767E-2</v>
          </cell>
          <cell r="BL65">
            <v>2.0229725761922574E-2</v>
          </cell>
          <cell r="BM65">
            <v>2.0847764456801917E-2</v>
          </cell>
          <cell r="BN65">
            <v>2.1414947002779721E-2</v>
          </cell>
          <cell r="BO65">
            <v>2.1929737646929497E-2</v>
          </cell>
          <cell r="BP65">
            <v>2.2391209695409621E-2</v>
          </cell>
          <cell r="BQ65">
            <v>2.2799010366115795E-2</v>
          </cell>
          <cell r="BR65">
            <v>2.3153317608337363E-2</v>
          </cell>
          <cell r="BS65">
            <v>2.3454790965233143E-2</v>
          </cell>
          <cell r="BT65">
            <v>2.3704518467876298E-2</v>
          </cell>
          <cell r="BU65">
            <v>2.390396139667875E-2</v>
          </cell>
          <cell r="BV65">
            <v>2.4054898545612522E-2</v>
          </cell>
          <cell r="BW65">
            <v>2.4159371394482838E-2</v>
          </cell>
          <cell r="BX65">
            <v>2.4219631350376459E-2</v>
          </cell>
          <cell r="BY65">
            <v>2.423808997489434E-2</v>
          </cell>
          <cell r="BZ65">
            <v>2.4217272879539058E-2</v>
          </cell>
          <cell r="CA65">
            <v>2.4159777755774693E-2</v>
          </cell>
          <cell r="CB65">
            <v>2.4068236814104756E-2</v>
          </cell>
          <cell r="CC65">
            <v>2.3945283741145837E-2</v>
          </cell>
          <cell r="CD65">
            <v>2.379352514615285E-2</v>
          </cell>
          <cell r="CE65">
            <v>2.361551635838088E-2</v>
          </cell>
          <cell r="CF65">
            <v>2.3413741352406904E-2</v>
          </cell>
          <cell r="CG65">
            <v>2.3190596517714199E-2</v>
          </cell>
          <cell r="CH65">
            <v>2.2948377948594435E-2</v>
          </cell>
          <cell r="CI65">
            <v>2.2689271907716656E-2</v>
          </cell>
          <cell r="CJ65">
            <v>2.2415348108420094E-2</v>
          </cell>
          <cell r="CK65">
            <v>2.2128555464073354E-2</v>
          </cell>
          <cell r="CL65">
            <v>2.1830719964938614E-2</v>
          </cell>
          <cell r="CM65">
            <v>2.152354436157854E-2</v>
          </cell>
          <cell r="CN65">
            <v>2.1208609356864559E-2</v>
          </cell>
          <cell r="CO65">
            <v>2.0887376034397876E-2</v>
          </cell>
          <cell r="CP65">
            <v>2.0561189278231251E-2</v>
          </cell>
          <cell r="CQ65">
            <v>2.0231281966097088E-2</v>
          </cell>
          <cell r="CR65">
            <v>1.9898779745078535E-2</v>
          </cell>
          <cell r="CS65">
            <v>1.9564706224149728E-2</v>
          </cell>
          <cell r="CT65">
            <v>1.9229988441906855E-2</v>
          </cell>
          <cell r="CU65">
            <v>1.8895462489789336E-2</v>
          </cell>
          <cell r="CV65">
            <v>1.856187919103288E-2</v>
          </cell>
          <cell r="CW65">
            <v>1.8229909753466042E-2</v>
          </cell>
          <cell r="CX65">
            <v>1.7900151330077985E-2</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4.6227921592102367E-3</v>
          </cell>
          <cell r="AU66">
            <v>5.2596417181638789E-3</v>
          </cell>
          <cell r="AV66">
            <v>5.9390245627855337E-3</v>
          </cell>
          <cell r="AW66">
            <v>6.6580178931493813E-3</v>
          </cell>
          <cell r="AX66">
            <v>7.413034954669738E-3</v>
          </cell>
          <cell r="AY66">
            <v>8.1998751051204563E-3</v>
          </cell>
          <cell r="AZ66">
            <v>9.0137895654970462E-3</v>
          </cell>
          <cell r="BA66">
            <v>9.8495610870320358E-3</v>
          </cell>
          <cell r="BB66">
            <v>1.070159521782402E-2</v>
          </cell>
          <cell r="BC66">
            <v>1.1564020398762646E-2</v>
          </cell>
          <cell r="BD66">
            <v>1.2430793788817826E-2</v>
          </cell>
          <cell r="BE66">
            <v>1.3295809535065635E-2</v>
          </cell>
          <cell r="BF66">
            <v>1.4153006173570777E-2</v>
          </cell>
          <cell r="BG66">
            <v>1.4996469972887897E-2</v>
          </cell>
          <cell r="BH66">
            <v>1.5820531301222761E-2</v>
          </cell>
          <cell r="BI66">
            <v>1.6619851490396208E-2</v>
          </cell>
          <cell r="BJ66">
            <v>1.7389498156569271E-2</v>
          </cell>
          <cell r="BK66">
            <v>1.8125007486428063E-2</v>
          </cell>
          <cell r="BL66">
            <v>1.8822432573625772E-2</v>
          </cell>
          <cell r="BM66">
            <v>1.9478377460359065E-2</v>
          </cell>
          <cell r="BN66">
            <v>2.0090017073033276E-2</v>
          </cell>
          <cell r="BO66">
            <v>2.0655103714608301E-2</v>
          </cell>
          <cell r="BP66">
            <v>2.1171961171485242E-2</v>
          </cell>
          <cell r="BQ66">
            <v>2.1639467798808164E-2</v>
          </cell>
          <cell r="BR66">
            <v>2.2057030160806877E-2</v>
          </cell>
          <cell r="BS66">
            <v>2.2424548924375856E-2</v>
          </cell>
          <cell r="BT66">
            <v>2.2742378741542668E-2</v>
          </cell>
          <cell r="BU66">
            <v>2.3011283820642832E-2</v>
          </cell>
          <cell r="BV66">
            <v>2.3232390790010871E-2</v>
          </cell>
          <cell r="BW66">
            <v>2.3407140315978667E-2</v>
          </cell>
          <cell r="BX66">
            <v>2.3537238763143703E-2</v>
          </cell>
          <cell r="BY66">
            <v>2.3624610992365201E-2</v>
          </cell>
          <cell r="BZ66">
            <v>2.367135519253508E-2</v>
          </cell>
          <cell r="CA66">
            <v>2.3679700445477687E-2</v>
          </cell>
          <cell r="CB66">
            <v>2.3651967537122832E-2</v>
          </cell>
          <cell r="CC66">
            <v>2.3590533357835744E-2</v>
          </cell>
          <cell r="CD66">
            <v>2.3497799084199637E-2</v>
          </cell>
          <cell r="CE66">
            <v>2.3376162205523691E-2</v>
          </cell>
          <cell r="CF66">
            <v>2.3227992351475834E-2</v>
          </cell>
          <cell r="CG66">
            <v>2.3055610791914437E-2</v>
          </cell>
          <cell r="CH66">
            <v>2.2861273414881596E-2</v>
          </cell>
          <cell r="CI66">
            <v>2.2647156941842012E-2</v>
          </cell>
          <cell r="CJ66">
            <v>2.2415348108420153E-2</v>
          </cell>
          <cell r="CK66">
            <v>2.216783552166245E-2</v>
          </cell>
          <cell r="CL66">
            <v>2.1906503898901263E-2</v>
          </cell>
          <cell r="CM66">
            <v>2.1633130396355938E-2</v>
          </cell>
          <cell r="CN66">
            <v>2.1349382745602552E-2</v>
          </cell>
          <cell r="CO66">
            <v>2.1056818931151664E-2</v>
          </cell>
          <cell r="CP66">
            <v>2.0756888161008596E-2</v>
          </cell>
          <cell r="CQ66">
            <v>2.0450932902927762E-2</v>
          </cell>
          <cell r="CR66">
            <v>2.0140191781002487E-2</v>
          </cell>
          <cell r="CS66">
            <v>1.982580314943324E-2</v>
          </cell>
          <cell r="CT66">
            <v>1.9508809182072505E-2</v>
          </cell>
          <cell r="CU66">
            <v>1.9190160337212759E-2</v>
          </cell>
          <cell r="CV66">
            <v>1.887072007668673E-2</v>
          </cell>
          <cell r="CW66">
            <v>1.8551269736478446E-2</v>
          </cell>
          <cell r="CX66">
            <v>1.8232513462572573E-2</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4.5119642554348055E-3</v>
          </cell>
          <cell r="AV67">
            <v>5.1195661662670573E-3</v>
          </cell>
          <cell r="AW67">
            <v>5.7669828007463836E-3</v>
          </cell>
          <cell r="AX67">
            <v>6.4515735409845466E-3</v>
          </cell>
          <cell r="AY67">
            <v>7.1701029205828099E-3</v>
          </cell>
          <cell r="AZ67">
            <v>7.9187833442799713E-3</v>
          </cell>
          <cell r="BA67">
            <v>8.6933312886806006E-3</v>
          </cell>
          <cell r="BB67">
            <v>9.4890355540937377E-3</v>
          </cell>
          <cell r="BC67">
            <v>1.0300835683375991E-2</v>
          </cell>
          <cell r="BD67">
            <v>1.1123408282381902E-2</v>
          </cell>
          <cell r="BE67">
            <v>1.1951258691577177E-2</v>
          </cell>
          <cell r="BF67">
            <v>1.2778815286811001E-2</v>
          </cell>
          <cell r="BG67">
            <v>1.3600523638805945E-2</v>
          </cell>
          <cell r="BH67">
            <v>1.4410937836863376E-2</v>
          </cell>
          <cell r="BI67">
            <v>1.5204806475513782E-2</v>
          </cell>
          <cell r="BJ67">
            <v>1.5977151098802787E-2</v>
          </cell>
          <cell r="BK67">
            <v>1.6723335274898415E-2</v>
          </cell>
          <cell r="BL67">
            <v>1.7439122909015344E-2</v>
          </cell>
          <cell r="BM67">
            <v>1.8120724868425187E-2</v>
          </cell>
          <cell r="BN67">
            <v>1.8764833463049788E-2</v>
          </cell>
          <cell r="BO67">
            <v>1.9368644774272765E-2</v>
          </cell>
          <cell r="BP67">
            <v>1.9929869232393527E-2</v>
          </cell>
          <cell r="BQ67">
            <v>2.0446731193504659E-2</v>
          </cell>
          <cell r="BR67">
            <v>2.0917958548750785E-2</v>
          </cell>
          <cell r="BS67">
            <v>2.1342763607497695E-2</v>
          </cell>
          <cell r="BT67">
            <v>2.1720816630429633E-2</v>
          </cell>
          <cell r="BU67">
            <v>2.2052213452794595E-2</v>
          </cell>
          <cell r="BV67">
            <v>2.2337438638996499E-2</v>
          </cell>
          <cell r="BW67">
            <v>2.2577325556951966E-2</v>
          </cell>
          <cell r="BX67">
            <v>2.2773014664755613E-2</v>
          </cell>
          <cell r="BY67">
            <v>2.2925911174450433E-2</v>
          </cell>
          <cell r="BZ67">
            <v>2.3037643108810967E-2</v>
          </cell>
          <cell r="CA67">
            <v>2.3110020606981356E-2</v>
          </cell>
          <cell r="CB67">
            <v>2.3144997172071999E-2</v>
          </cell>
          <cell r="CC67">
            <v>2.3144633395522807E-2</v>
          </cell>
          <cell r="CD67">
            <v>2.3111063544569738E-2</v>
          </cell>
          <cell r="CE67">
            <v>2.3046465264440597E-2</v>
          </cell>
          <cell r="CF67">
            <v>2.2953032528350584E-2</v>
          </cell>
          <cell r="CG67">
            <v>2.2832951867276349E-2</v>
          </cell>
          <cell r="CH67">
            <v>2.2688381827964201E-2</v>
          </cell>
          <cell r="CI67">
            <v>2.2521435541169855E-2</v>
          </cell>
          <cell r="CJ67">
            <v>2.2334166231520319E-2</v>
          </cell>
          <cell r="CK67">
            <v>2.2128555464073531E-2</v>
          </cell>
          <cell r="CL67">
            <v>2.1906503898901322E-2</v>
          </cell>
          <cell r="CM67">
            <v>2.166982431190187E-2</v>
          </cell>
          <cell r="CN67">
            <v>2.1420236635784875E-2</v>
          </cell>
          <cell r="CO67">
            <v>2.1159364777977422E-2</v>
          </cell>
          <cell r="CP67">
            <v>2.0888734980476675E-2</v>
          </cell>
          <cell r="CQ67">
            <v>2.0609775499015017E-2</v>
          </cell>
          <cell r="CR67">
            <v>2.0323817394054405E-2</v>
          </cell>
          <cell r="CS67">
            <v>2.0032096243063464E-2</v>
          </cell>
          <cell r="CT67">
            <v>1.9735754601391726E-2</v>
          </cell>
          <cell r="CU67">
            <v>1.9435845057149424E-2</v>
          </cell>
          <cell r="CV67">
            <v>1.9133333743318857E-2</v>
          </cell>
          <cell r="CW67">
            <v>1.8829104187447838E-2</v>
          </cell>
          <cell r="CX67">
            <v>1.8523961395431165E-2</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4.4063158229986563E-3</v>
          </cell>
          <cell r="AW68">
            <v>4.986636685761759E-3</v>
          </cell>
          <cell r="AX68">
            <v>5.6042795863036595E-3</v>
          </cell>
          <cell r="AY68">
            <v>6.2568532175592655E-3</v>
          </cell>
          <cell r="AZ68">
            <v>6.9414321273850782E-3</v>
          </cell>
          <cell r="BA68">
            <v>7.6545932938580615E-3</v>
          </cell>
          <cell r="BB68">
            <v>8.392464321961151E-3</v>
          </cell>
          <cell r="BC68">
            <v>9.1507821000488491E-3</v>
          </cell>
          <cell r="BD68">
            <v>9.9249603775735905E-3</v>
          </cell>
          <cell r="BE68">
            <v>1.0710164404693011E-2</v>
          </cell>
          <cell r="BF68">
            <v>1.1501390528443454E-2</v>
          </cell>
          <cell r="BG68">
            <v>1.2293548483435297E-2</v>
          </cell>
          <cell r="BH68">
            <v>1.3081544056113293E-2</v>
          </cell>
          <cell r="BI68">
            <v>1.3860359842773706E-2</v>
          </cell>
          <cell r="BJ68">
            <v>1.4625131958498187E-2</v>
          </cell>
          <cell r="BK68">
            <v>1.5371220776828969E-2</v>
          </cell>
          <cell r="BL68">
            <v>1.60942740731796E-2</v>
          </cell>
          <cell r="BM68">
            <v>1.6790281290030053E-2</v>
          </cell>
          <cell r="BN68">
            <v>1.7455618018067866E-2</v>
          </cell>
          <cell r="BO68">
            <v>1.8087080173638619E-2</v>
          </cell>
          <cell r="BP68">
            <v>1.8681907729155706E-2</v>
          </cell>
          <cell r="BQ68">
            <v>1.9237798202072637E-2</v>
          </cell>
          <cell r="BR68">
            <v>1.9752910415524055E-2</v>
          </cell>
          <cell r="BS68">
            <v>2.0225859299630417E-2</v>
          </cell>
          <cell r="BT68">
            <v>2.0655702700765773E-2</v>
          </cell>
          <cell r="BU68">
            <v>2.1041921304681469E-2</v>
          </cell>
          <cell r="BV68">
            <v>2.1384392859818021E-2</v>
          </cell>
          <cell r="BW68">
            <v>2.1683361913728341E-2</v>
          </cell>
          <cell r="BX68">
            <v>2.1939406254892282E-2</v>
          </cell>
          <cell r="BY68">
            <v>2.2153401192233451E-2</v>
          </cell>
          <cell r="BZ68">
            <v>2.2326482714029119E-2</v>
          </cell>
          <cell r="CA68">
            <v>2.2460010455292702E-2</v>
          </cell>
          <cell r="CB68">
            <v>2.255553127639481E-2</v>
          </cell>
          <cell r="CC68">
            <v>2.2614744122987501E-2</v>
          </cell>
          <cell r="CD68">
            <v>2.2639466704614954E-2</v>
          </cell>
          <cell r="CE68">
            <v>2.2631604401753016E-2</v>
          </cell>
          <cell r="CF68">
            <v>2.2593121692367969E-2</v>
          </cell>
          <cell r="CG68">
            <v>2.2526016282072153E-2</v>
          </cell>
          <cell r="CH68">
            <v>2.2432296028276441E-2</v>
          </cell>
          <cell r="CI68">
            <v>2.2313958669116726E-2</v>
          </cell>
          <cell r="CJ68">
            <v>2.2172974302377971E-2</v>
          </cell>
          <cell r="CK68">
            <v>2.2011270507590983E-2</v>
          </cell>
          <cell r="CL68">
            <v>2.1830719964938555E-2</v>
          </cell>
          <cell r="CM68">
            <v>2.1633130396356112E-2</v>
          </cell>
          <cell r="CN68">
            <v>2.1420236635784757E-2</v>
          </cell>
          <cell r="CO68">
            <v>2.1193694625546995E-2</v>
          </cell>
          <cell r="CP68">
            <v>2.095507713274259E-2</v>
          </cell>
          <cell r="CQ68">
            <v>2.0705870982114589E-2</v>
          </cell>
          <cell r="CR68">
            <v>2.0447475608717163E-2</v>
          </cell>
          <cell r="CS68">
            <v>2.0181202743829743E-2</v>
          </cell>
          <cell r="CT68">
            <v>1.9908277059943455E-2</v>
          </cell>
          <cell r="CU68">
            <v>1.9629837614480301E-2</v>
          </cell>
          <cell r="CV68">
            <v>1.9346939946498228E-2</v>
          </cell>
          <cell r="CW68">
            <v>1.9060558695471786E-2</v>
          </cell>
          <cell r="CX68">
            <v>1.8771590625867651E-2</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4.3054926819534912E-3</v>
          </cell>
          <cell r="AX69">
            <v>4.8603268940692413E-3</v>
          </cell>
          <cell r="AY69">
            <v>5.4501934552727838E-3</v>
          </cell>
          <cell r="AZ69">
            <v>6.0729219467744143E-3</v>
          </cell>
          <cell r="BA69">
            <v>6.7258612661359827E-3</v>
          </cell>
          <cell r="BB69">
            <v>7.4059110447021017E-3</v>
          </cell>
          <cell r="BC69">
            <v>8.1095631114917414E-3</v>
          </cell>
          <cell r="BD69">
            <v>8.8329520561556945E-3</v>
          </cell>
          <cell r="BE69">
            <v>9.5719136298423966E-3</v>
          </cell>
          <cell r="BF69">
            <v>1.0322049452358248E-2</v>
          </cell>
          <cell r="BG69">
            <v>1.1078796282120778E-2</v>
          </cell>
          <cell r="BH69">
            <v>1.1837497963884697E-2</v>
          </cell>
          <cell r="BI69">
            <v>1.2593478105676514E-2</v>
          </cell>
          <cell r="BJ69">
            <v>1.3342111553453304E-2</v>
          </cell>
          <cell r="BK69">
            <v>1.4078892827470409E-2</v>
          </cell>
          <cell r="BL69">
            <v>1.4799499851127072E-2</v>
          </cell>
          <cell r="BM69">
            <v>1.5499851530150318E-2</v>
          </cell>
          <cell r="BN69">
            <v>1.6176158013257991E-2</v>
          </cell>
          <cell r="BO69">
            <v>1.6824962768880562E-2</v>
          </cell>
          <cell r="BP69">
            <v>1.7443175929481552E-2</v>
          </cell>
          <cell r="BQ69">
            <v>1.8028098669347556E-2</v>
          </cell>
          <cell r="BR69">
            <v>1.8577438678872994E-2</v>
          </cell>
          <cell r="BS69">
            <v>1.9089317066151426E-2</v>
          </cell>
          <cell r="BT69">
            <v>1.9562267245846865E-2</v>
          </cell>
          <cell r="BU69">
            <v>1.9995226559744853E-2</v>
          </cell>
          <cell r="BV69">
            <v>2.0387521510107642E-2</v>
          </cell>
          <cell r="BW69">
            <v>2.0738847575927474E-2</v>
          </cell>
          <cell r="BX69">
            <v>2.1049244625810253E-2</v>
          </cell>
          <cell r="BY69">
            <v>2.1319068943878458E-2</v>
          </cell>
          <cell r="BZ69">
            <v>2.1548962852565752E-2</v>
          </cell>
          <cell r="CA69">
            <v>2.1739822855049391E-2</v>
          </cell>
          <cell r="CB69">
            <v>2.1892767137189E-2</v>
          </cell>
          <cell r="CC69">
            <v>2.2009103171029082E-2</v>
          </cell>
          <cell r="CD69">
            <v>2.2090296055361277E-2</v>
          </cell>
          <cell r="CE69">
            <v>2.2137938119122662E-2</v>
          </cell>
          <cell r="CF69">
            <v>2.2153720205155547E-2</v>
          </cell>
          <cell r="CG69">
            <v>2.2139404948770147E-2</v>
          </cell>
          <cell r="CH69">
            <v>2.209680227043645E-2</v>
          </cell>
          <cell r="CI69">
            <v>2.2027747216643221E-2</v>
          </cell>
          <cell r="CJ69">
            <v>2.1934080208603001E-2</v>
          </cell>
          <cell r="CK69">
            <v>2.1817629695519227E-2</v>
          </cell>
          <cell r="CL69">
            <v>2.1680197157416894E-2</v>
          </cell>
          <cell r="CM69">
            <v>2.152354436157819E-2</v>
          </cell>
          <cell r="CN69">
            <v>2.1349382745602788E-2</v>
          </cell>
          <cell r="CO69">
            <v>2.1159364777977481E-2</v>
          </cell>
          <cell r="CP69">
            <v>2.0955077132742767E-2</v>
          </cell>
          <cell r="CQ69">
            <v>2.0738035507144457E-2</v>
          </cell>
          <cell r="CR69">
            <v>2.0509680909008728E-2</v>
          </cell>
          <cell r="CS69">
            <v>2.027137724284743E-2</v>
          </cell>
          <cell r="CT69">
            <v>2.0024410029451097E-2</v>
          </cell>
          <cell r="CU69">
            <v>1.9769986102047814E-2</v>
          </cell>
          <cell r="CV69">
            <v>1.9509234132272939E-2</v>
          </cell>
          <cell r="CW69">
            <v>1.9243205850534999E-2</v>
          </cell>
          <cell r="CX69">
            <v>1.897287783734827E-2</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4.2091721757960424E-3</v>
          </cell>
          <cell r="AY70">
            <v>4.740160352347856E-3</v>
          </cell>
          <cell r="AZ70">
            <v>5.3040740203321654E-3</v>
          </cell>
          <cell r="BA70">
            <v>5.8989389937375725E-3</v>
          </cell>
          <cell r="BB70">
            <v>6.522347604584311E-3</v>
          </cell>
          <cell r="BC70">
            <v>7.1714857747826044E-3</v>
          </cell>
          <cell r="BD70">
            <v>7.8431687966527205E-3</v>
          </cell>
          <cell r="BE70">
            <v>8.5338850464537971E-3</v>
          </cell>
          <cell r="BF70">
            <v>9.2398465932822423E-3</v>
          </cell>
          <cell r="BG70">
            <v>9.9570454373284524E-3</v>
          </cell>
          <cell r="BH70">
            <v>1.0681313929060516E-2</v>
          </cell>
          <cell r="BI70">
            <v>1.1408387794191071E-2</v>
          </cell>
          <cell r="BJ70">
            <v>1.2133970124929927E-2</v>
          </cell>
          <cell r="BK70">
            <v>1.2853794698767219E-2</v>
          </cell>
          <cell r="BL70">
            <v>1.356368705096608E-2</v>
          </cell>
          <cell r="BM70">
            <v>1.4259621851187709E-2</v>
          </cell>
          <cell r="BN70">
            <v>1.493777531026534E-2</v>
          </cell>
          <cell r="BO70">
            <v>1.5594571559415691E-2</v>
          </cell>
          <cell r="BP70">
            <v>1.6226722188777441E-2</v>
          </cell>
          <cell r="BQ70">
            <v>1.683125839195965E-2</v>
          </cell>
          <cell r="BR70">
            <v>1.7405555425220355E-2</v>
          </cell>
          <cell r="BS70">
            <v>1.7947349341975272E-2</v>
          </cell>
          <cell r="BT70">
            <v>1.8454746195091031E-2</v>
          </cell>
          <cell r="BU70">
            <v>1.8926224102631589E-2</v>
          </cell>
          <cell r="BV70">
            <v>1.9360628741485669E-2</v>
          </cell>
          <cell r="BW70">
            <v>1.9757162964230301E-2</v>
          </cell>
          <cell r="BX70">
            <v>2.0115371326602093E-2</v>
          </cell>
          <cell r="BY70">
            <v>2.0435120367134057E-2</v>
          </cell>
          <cell r="BZ70">
            <v>2.0716575499584326E-2</v>
          </cell>
          <cell r="CA70">
            <v>2.0960175366826015E-2</v>
          </cell>
          <cell r="CB70">
            <v>2.1166604466801936E-2</v>
          </cell>
          <cell r="CC70">
            <v>2.1336764802349518E-2</v>
          </cell>
          <cell r="CD70">
            <v>2.1471747232595227E-2</v>
          </cell>
          <cell r="CE70">
            <v>2.1572803119464273E-2</v>
          </cell>
          <cell r="CF70">
            <v>2.164131677336583E-2</v>
          </cell>
          <cell r="CG70">
            <v>2.1678779111472972E-2</v>
          </cell>
          <cell r="CH70">
            <v>2.1686762853636157E-2</v>
          </cell>
          <cell r="CI70">
            <v>2.1666899497541754E-2</v>
          </cell>
          <cell r="CJ70">
            <v>2.162085823825716E-2</v>
          </cell>
          <cell r="CK70">
            <v>2.1550326929068799E-2</v>
          </cell>
          <cell r="CL70">
            <v>2.1456995121280131E-2</v>
          </cell>
          <cell r="CM70">
            <v>2.1342539170610911E-2</v>
          </cell>
          <cell r="CN70">
            <v>2.1208609356864444E-2</v>
          </cell>
          <cell r="CO70">
            <v>2.1056818931151605E-2</v>
          </cell>
          <cell r="CP70">
            <v>2.0888734980476501E-2</v>
          </cell>
          <cell r="CQ70">
            <v>2.0705870982114589E-2</v>
          </cell>
          <cell r="CR70">
            <v>2.0509680909008728E-2</v>
          </cell>
          <cell r="CS70">
            <v>2.0301554741517749E-2</v>
          </cell>
          <cell r="CT70">
            <v>2.0082815239313413E-2</v>
          </cell>
          <cell r="CU70">
            <v>1.9854715829270522E-2</v>
          </cell>
          <cell r="CV70">
            <v>1.9618439469984535E-2</v>
          </cell>
          <cell r="CW70">
            <v>1.9375098360444324E-2</v>
          </cell>
          <cell r="CX70">
            <v>1.9125734368765839E-2</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4.1170597454989544E-3</v>
          </cell>
          <cell r="AZ71">
            <v>4.6257048274309983E-3</v>
          </cell>
          <cell r="BA71">
            <v>5.1653335547020398E-3</v>
          </cell>
          <cell r="BB71">
            <v>5.7341465200524125E-3</v>
          </cell>
          <cell r="BC71">
            <v>6.3299526100379384E-3</v>
          </cell>
          <cell r="BD71">
            <v>6.9501924028584584E-3</v>
          </cell>
          <cell r="BE71">
            <v>7.5919691351314413E-3</v>
          </cell>
          <cell r="BF71">
            <v>8.2520866002308811E-3</v>
          </cell>
          <cell r="BG71">
            <v>8.9270931213975384E-3</v>
          </cell>
          <cell r="BH71">
            <v>9.6133305496323238E-3</v>
          </cell>
          <cell r="BI71">
            <v>1.0306987079361968E-2</v>
          </cell>
          <cell r="BJ71">
            <v>1.1004152562119908E-2</v>
          </cell>
          <cell r="BK71">
            <v>1.1700874935725898E-2</v>
          </cell>
          <cell r="BL71">
            <v>1.2393216376421752E-2</v>
          </cell>
          <cell r="BM71">
            <v>1.3077307823962553E-2</v>
          </cell>
          <cell r="BN71">
            <v>1.3749400621570838E-2</v>
          </cell>
          <cell r="BO71">
            <v>1.4405914148119118E-2</v>
          </cell>
          <cell r="BP71">
            <v>1.5043478490916497E-2</v>
          </cell>
          <cell r="BQ71">
            <v>1.565897140451257E-2</v>
          </cell>
          <cell r="BR71">
            <v>1.624954901362741E-2</v>
          </cell>
          <cell r="BS71">
            <v>1.6812669936199225E-2</v>
          </cell>
          <cell r="BT71">
            <v>1.7346112715695548E-2</v>
          </cell>
          <cell r="BU71">
            <v>1.7847986651436474E-2</v>
          </cell>
          <cell r="BV71">
            <v>1.8316736294467117E-2</v>
          </cell>
          <cell r="BW71">
            <v>1.8751140029041928E-2</v>
          </cell>
          <cell r="BX71">
            <v>1.9150303282498417E-2</v>
          </cell>
          <cell r="BY71">
            <v>1.9513646997568187E-2</v>
          </cell>
          <cell r="BZ71">
            <v>1.9840892061084369E-2</v>
          </cell>
          <cell r="CA71">
            <v>2.0132040413169607E-2</v>
          </cell>
          <cell r="CB71">
            <v>2.0387353564103729E-2</v>
          </cell>
          <cell r="CC71">
            <v>2.0607329225735486E-2</v>
          </cell>
          <cell r="CD71">
            <v>2.0792676724705549E-2</v>
          </cell>
          <cell r="CE71">
            <v>2.0944291810146762E-2</v>
          </cell>
          <cell r="CF71">
            <v>2.1063231403286378E-2</v>
          </cell>
          <cell r="CG71">
            <v>2.1150688764469516E-2</v>
          </cell>
          <cell r="CH71">
            <v>2.1207969478182709E-2</v>
          </cell>
          <cell r="CI71">
            <v>2.1236468581810618E-2</v>
          </cell>
          <cell r="CJ71">
            <v>2.1237649091604336E-2</v>
          </cell>
          <cell r="CK71">
            <v>2.1213022111668662E-2</v>
          </cell>
          <cell r="CL71">
            <v>2.1164128650113641E-2</v>
          </cell>
          <cell r="CM71">
            <v>2.1092523211720438E-2</v>
          </cell>
          <cell r="CN71">
            <v>2.0999759189099423E-2</v>
          </cell>
          <cell r="CO71">
            <v>2.0887376034397876E-2</v>
          </cell>
          <cell r="CP71">
            <v>2.0756888161008832E-2</v>
          </cell>
          <cell r="CQ71">
            <v>2.0609775499015017E-2</v>
          </cell>
          <cell r="CR71">
            <v>2.0447475608717337E-2</v>
          </cell>
          <cell r="CS71">
            <v>2.027137724284743E-2</v>
          </cell>
          <cell r="CT71">
            <v>2.0082815239313177E-2</v>
          </cell>
          <cell r="CU71">
            <v>1.9883066621733756E-2</v>
          </cell>
          <cell r="CV71">
            <v>1.9673347783995109E-2</v>
          </cell>
          <cell r="CW71">
            <v>1.9454812636848753E-2</v>
          </cell>
          <cell r="CX71">
            <v>1.9228551598600988E-2</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4.0288859402829195E-3</v>
          </cell>
          <cell r="BA72">
            <v>4.5165673217647398E-3</v>
          </cell>
          <cell r="BB72">
            <v>5.0334397301990243E-3</v>
          </cell>
          <cell r="BC72">
            <v>5.5778598133370463E-3</v>
          </cell>
          <cell r="BD72">
            <v>6.1478295726797479E-3</v>
          </cell>
          <cell r="BE72">
            <v>6.7410166445799509E-3</v>
          </cell>
          <cell r="BF72">
            <v>7.3547811765683341E-3</v>
          </cell>
          <cell r="BG72">
            <v>7.9862087732721562E-3</v>
          </cell>
          <cell r="BH72">
            <v>8.6321488020382753E-3</v>
          </cell>
          <cell r="BI72">
            <v>9.2892571845840047E-3</v>
          </cell>
          <cell r="BJ72">
            <v>9.9540426658298181E-3</v>
          </cell>
          <cell r="BK72">
            <v>1.0622915451194394E-2</v>
          </cell>
          <cell r="BL72">
            <v>1.1292237043952361E-2</v>
          </cell>
          <cell r="BM72">
            <v>1.1958370097381323E-2</v>
          </cell>
          <cell r="BN72">
            <v>1.2617727122691441E-2</v>
          </cell>
          <cell r="BO72">
            <v>1.3266816961052769E-2</v>
          </cell>
          <cell r="BP72">
            <v>1.3902288032253306E-2</v>
          </cell>
          <cell r="BQ72">
            <v>1.4520967507583589E-2</v>
          </cell>
          <cell r="BR72">
            <v>1.5119895713176E-2</v>
          </cell>
          <cell r="BS72">
            <v>1.5696355243999618E-2</v>
          </cell>
          <cell r="BT72">
            <v>1.6247894449691117E-2</v>
          </cell>
          <cell r="BU72">
            <v>1.6772345133171711E-2</v>
          </cell>
          <cell r="BV72">
            <v>1.7267834474241153E-2</v>
          </cell>
          <cell r="BW72">
            <v>1.7732791346654637E-2</v>
          </cell>
          <cell r="BX72">
            <v>1.8165947333704996E-2</v>
          </cell>
          <cell r="BY72">
            <v>1.8566332860538607E-2</v>
          </cell>
          <cell r="BZ72">
            <v>1.8933268949381611E-2</v>
          </cell>
          <cell r="CA72">
            <v>1.9266355166028058E-2</v>
          </cell>
          <cell r="CB72">
            <v>1.9565454363027618E-2</v>
          </cell>
          <cell r="CC72">
            <v>1.9830674838832753E-2</v>
          </cell>
          <cell r="CD72">
            <v>2.0062350525235882E-2</v>
          </cell>
          <cell r="CE72">
            <v>2.0261019790916972E-2</v>
          </cell>
          <cell r="CF72">
            <v>2.0427403410160107E-2</v>
          </cell>
          <cell r="CG72">
            <v>2.0562382196327424E-2</v>
          </cell>
          <cell r="CH72">
            <v>2.0666974742819141E-2</v>
          </cell>
          <cell r="CI72">
            <v>2.0742315653128101E-2</v>
          </cell>
          <cell r="CJ72">
            <v>2.0789634578935581E-2</v>
          </cell>
          <cell r="CK72">
            <v>2.0810236323388877E-2</v>
          </cell>
          <cell r="CL72">
            <v>2.0805482207519675E-2</v>
          </cell>
          <cell r="CM72">
            <v>2.077677284276299E-2</v>
          </cell>
          <cell r="CN72">
            <v>2.0725532402633386E-2</v>
          </cell>
          <cell r="CO72">
            <v>2.0653194442484969E-2</v>
          </cell>
          <cell r="CP72">
            <v>2.0561189278230901E-2</v>
          </cell>
          <cell r="CQ72">
            <v>2.0450932902927647E-2</v>
          </cell>
          <cell r="CR72">
            <v>2.0323817394054172E-2</v>
          </cell>
          <cell r="CS72">
            <v>2.0181202743829684E-2</v>
          </cell>
          <cell r="CT72">
            <v>2.0024410029451503E-2</v>
          </cell>
          <cell r="CU72">
            <v>1.9854715829270404E-2</v>
          </cell>
          <cell r="CV72">
            <v>1.9673347783995109E-2</v>
          </cell>
          <cell r="CW72">
            <v>1.9481481198474315E-2</v>
          </cell>
          <cell r="CX72">
            <v>1.9280236578926441E-2</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3.9444038015940394E-3</v>
          </cell>
          <cell r="BB73">
            <v>4.4123897547119276E-3</v>
          </cell>
          <cell r="BC73">
            <v>4.9079093308302627E-3</v>
          </cell>
          <cell r="BD73">
            <v>5.4294588452048704E-3</v>
          </cell>
          <cell r="BE73">
            <v>5.9752129173299695E-3</v>
          </cell>
          <cell r="BF73">
            <v>6.5430420995274052E-3</v>
          </cell>
          <cell r="BG73">
            <v>7.1305362665442162E-3</v>
          </cell>
          <cell r="BH73">
            <v>7.7350333312072601E-3</v>
          </cell>
          <cell r="BI73">
            <v>8.3536526960013655E-3</v>
          </cell>
          <cell r="BJ73">
            <v>8.9833327113140373E-3</v>
          </cell>
          <cell r="BK73">
            <v>9.6208712946607277E-3</v>
          </cell>
          <cell r="BL73">
            <v>1.0262968777030161E-2</v>
          </cell>
          <cell r="BM73">
            <v>1.0906271986713586E-2</v>
          </cell>
          <cell r="BN73">
            <v>1.1547418560049323E-2</v>
          </cell>
          <cell r="BO73">
            <v>1.2183080483028177E-2</v>
          </cell>
          <cell r="BP73">
            <v>1.2810005916395478E-2</v>
          </cell>
          <cell r="BQ73">
            <v>1.3425058436766019E-2</v>
          </cell>
          <cell r="BR73">
            <v>1.4025252932818751E-2</v>
          </cell>
          <cell r="BS73">
            <v>1.4607787523247744E-2</v>
          </cell>
          <cell r="BT73">
            <v>1.5170071005364869E-2</v>
          </cell>
          <cell r="BU73">
            <v>1.5709745493369846E-2</v>
          </cell>
          <cell r="BV73">
            <v>1.622470405663945E-2</v>
          </cell>
          <cell r="BW73">
            <v>1.6713103314791981E-2</v>
          </cell>
          <cell r="BX73">
            <v>1.7173371082286875E-2</v>
          </cell>
          <cell r="BY73">
            <v>1.7604209276551368E-2</v>
          </cell>
          <cell r="BZ73">
            <v>1.8004592406787413E-2</v>
          </cell>
          <cell r="CA73">
            <v>1.8373762043633227E-2</v>
          </cell>
          <cell r="CB73">
            <v>1.8711217731792119E-2</v>
          </cell>
          <cell r="CC73">
            <v>1.9016704848761459E-2</v>
          </cell>
          <cell r="CD73">
            <v>1.9290199933900253E-2</v>
          </cell>
          <cell r="CE73">
            <v>1.9531894015054885E-2</v>
          </cell>
          <cell r="CF73">
            <v>1.9742174447127669E-2</v>
          </cell>
          <cell r="CG73">
            <v>1.9921605750903734E-2</v>
          </cell>
          <cell r="CH73">
            <v>2.0070909903985485E-2</v>
          </cell>
          <cell r="CI73">
            <v>2.0190946491539838E-2</v>
          </cell>
          <cell r="CJ73">
            <v>2.0282693075417392E-2</v>
          </cell>
          <cell r="CK73">
            <v>2.0347226088403097E-2</v>
          </cell>
          <cell r="CL73">
            <v>2.038570250803752E-2</v>
          </cell>
          <cell r="CM73">
            <v>2.0399342513337616E-2</v>
          </cell>
          <cell r="CN73">
            <v>2.0389413279226918E-2</v>
          </cell>
          <cell r="CO73">
            <v>2.0357214018632202E-2</v>
          </cell>
          <cell r="CP73">
            <v>2.0304062341724851E-2</v>
          </cell>
          <cell r="CQ73">
            <v>2.0231281966097088E-2</v>
          </cell>
          <cell r="CR73">
            <v>2.0140191781002428E-2</v>
          </cell>
          <cell r="CS73">
            <v>2.0032096243063464E-2</v>
          </cell>
          <cell r="CT73">
            <v>1.9908277059943278E-2</v>
          </cell>
          <cell r="CU73">
            <v>1.9769986102047988E-2</v>
          </cell>
          <cell r="CV73">
            <v>1.9618439469984594E-2</v>
          </cell>
          <cell r="CW73">
            <v>1.9454812636848808E-2</v>
          </cell>
          <cell r="CX73">
            <v>1.9280236578926382E-2</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3.8633865670991306E-3</v>
          </cell>
          <cell r="BC74">
            <v>4.3128451983224054E-3</v>
          </cell>
          <cell r="BD74">
            <v>4.7883027938305008E-3</v>
          </cell>
          <cell r="BE74">
            <v>5.2883809543514335E-3</v>
          </cell>
          <cell r="BF74">
            <v>5.8114089452669746E-3</v>
          </cell>
          <cell r="BG74">
            <v>6.3554390607390302E-3</v>
          </cell>
          <cell r="BH74">
            <v>6.9182670322163629E-3</v>
          </cell>
          <cell r="BI74">
            <v>7.4974571202372853E-3</v>
          </cell>
          <cell r="BJ74">
            <v>8.0903713973670428E-3</v>
          </cell>
          <cell r="BK74">
            <v>8.6942026117032781E-3</v>
          </cell>
          <cell r="BL74">
            <v>9.3060099200171168E-3</v>
          </cell>
          <cell r="BM74">
            <v>9.9227567019335716E-3</v>
          </cell>
          <cell r="BN74">
            <v>1.054134961507759E-2</v>
          </cell>
          <cell r="BO74">
            <v>1.1158678028067994E-2</v>
          </cell>
          <cell r="BP74">
            <v>1.1771652974369991E-2</v>
          </cell>
          <cell r="BQ74">
            <v>1.2377244804612504E-2</v>
          </cell>
          <cell r="BR74">
            <v>1.2972518775920533E-2</v>
          </cell>
          <cell r="BS74">
            <v>1.355466790074762E-2</v>
          </cell>
          <cell r="BT74">
            <v>1.412104248025055E-2</v>
          </cell>
          <cell r="BU74">
            <v>1.4669175863462745E-2</v>
          </cell>
          <cell r="BV74">
            <v>1.5196806097901413E-2</v>
          </cell>
          <cell r="BW74">
            <v>1.5701893264453825E-2</v>
          </cell>
          <cell r="BX74">
            <v>1.6182632414220393E-2</v>
          </cell>
          <cell r="BY74">
            <v>1.6637462142835516E-2</v>
          </cell>
          <cell r="BZ74">
            <v>1.7065068944795515E-2</v>
          </cell>
          <cell r="CA74">
            <v>1.7464387583399715E-2</v>
          </cell>
          <cell r="CB74">
            <v>1.7834597789093954E-2</v>
          </cell>
          <cell r="CC74">
            <v>1.8175117659007357E-2</v>
          </cell>
          <cell r="CD74">
            <v>1.8485594173166725E-2</v>
          </cell>
          <cell r="CE74">
            <v>1.8765891268652135E-2</v>
          </cell>
          <cell r="CF74">
            <v>1.901607592305447E-2</v>
          </cell>
          <cell r="CG74">
            <v>1.9236402694629961E-2</v>
          </cell>
          <cell r="CH74">
            <v>1.9427297150527271E-2</v>
          </cell>
          <cell r="CI74">
            <v>1.9589338588565531E-2</v>
          </cell>
          <cell r="CJ74">
            <v>1.9723242424555597E-2</v>
          </cell>
          <cell r="CK74">
            <v>1.9829842578231213E-2</v>
          </cell>
          <cell r="CL74">
            <v>1.9910074148600444E-2</v>
          </cell>
          <cell r="CM74">
            <v>1.9964956625746797E-2</v>
          </cell>
          <cell r="CN74">
            <v>1.9995577842406975E-2</v>
          </cell>
          <cell r="CO74">
            <v>2.0003078826371645E-2</v>
          </cell>
          <cell r="CP74">
            <v>1.9988639674875304E-2</v>
          </cell>
          <cell r="CQ74">
            <v>1.995346653548986E-2</v>
          </cell>
          <cell r="CR74">
            <v>1.9898779745078653E-2</v>
          </cell>
          <cell r="CS74">
            <v>1.9825803149433354E-2</v>
          </cell>
          <cell r="CT74">
            <v>1.9735754601391608E-2</v>
          </cell>
          <cell r="CU74">
            <v>1.962983761448036E-2</v>
          </cell>
          <cell r="CV74">
            <v>1.9509234132272825E-2</v>
          </cell>
          <cell r="CW74">
            <v>1.9375098360444383E-2</v>
          </cell>
          <cell r="CX74">
            <v>1.9228551598601047E-2</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3.7856256499846893E-3</v>
          </cell>
          <cell r="BD75">
            <v>4.2176345867063099E-3</v>
          </cell>
          <cell r="BE75">
            <v>4.6742194549817036E-3</v>
          </cell>
          <cell r="BF75">
            <v>5.1541144858248877E-3</v>
          </cell>
          <cell r="BG75">
            <v>5.6557877913199226E-3</v>
          </cell>
          <cell r="BH75">
            <v>6.1774547897636518E-3</v>
          </cell>
          <cell r="BI75">
            <v>6.7170960579818221E-3</v>
          </cell>
          <cell r="BJ75">
            <v>7.2724793100892209E-3</v>
          </cell>
          <cell r="BK75">
            <v>7.8411850909922004E-3</v>
          </cell>
          <cell r="BL75">
            <v>8.4206356719033395E-3</v>
          </cell>
          <cell r="BM75">
            <v>9.0081265485846447E-3</v>
          </cell>
          <cell r="BN75">
            <v>9.6008598747019218E-3</v>
          </cell>
          <cell r="BO75">
            <v>1.0195979115621387E-2</v>
          </cell>
          <cell r="BP75">
            <v>1.0790604184155563E-2</v>
          </cell>
          <cell r="BQ75">
            <v>1.1381866320008246E-2</v>
          </cell>
          <cell r="BR75">
            <v>1.196694199863739E-2</v>
          </cell>
          <cell r="BS75">
            <v>1.2543085201479256E-2</v>
          </cell>
          <cell r="BT75">
            <v>1.3107657445453428E-2</v>
          </cell>
          <cell r="BU75">
            <v>1.3658155052046313E-2</v>
          </cell>
          <cell r="BV75">
            <v>1.4192233231150759E-2</v>
          </cell>
          <cell r="BW75">
            <v>1.4707726657842443E-2</v>
          </cell>
          <cell r="BX75">
            <v>1.5202666327027903E-2</v>
          </cell>
          <cell r="BY75">
            <v>1.5675292577140697E-2</v>
          </cell>
          <cell r="BZ75">
            <v>1.612406427581296E-2</v>
          </cell>
          <cell r="CA75">
            <v>1.6547664254417813E-2</v>
          </cell>
          <cell r="CB75">
            <v>1.6945001161743689E-2</v>
          </cell>
          <cell r="CC75">
            <v>1.7315207977908427E-2</v>
          </cell>
          <cell r="CD75">
            <v>1.7657637486631232E-2</v>
          </cell>
          <cell r="CE75">
            <v>1.7971855046691038E-2</v>
          </cell>
          <cell r="CF75">
            <v>1.8257629031882678E-2</v>
          </cell>
          <cell r="CG75">
            <v>1.851491932378985E-2</v>
          </cell>
          <cell r="CH75">
            <v>1.8743864244333139E-2</v>
          </cell>
          <cell r="CI75">
            <v>1.8944766306847056E-2</v>
          </cell>
          <cell r="CJ75">
            <v>1.9118077147072081E-2</v>
          </cell>
          <cell r="CK75">
            <v>1.9264381970738029E-2</v>
          </cell>
          <cell r="CL75">
            <v>1.9384383824177013E-2</v>
          </cell>
          <cell r="CM75">
            <v>1.9478887960385154E-2</v>
          </cell>
          <cell r="CN75">
            <v>1.9548786536750663E-2</v>
          </cell>
          <cell r="CO75">
            <v>1.9595043843713772E-2</v>
          </cell>
          <cell r="CP75">
            <v>1.9618682227124463E-2</v>
          </cell>
          <cell r="CQ75">
            <v>1.9620768832023266E-2</v>
          </cell>
          <cell r="CR75">
            <v>1.9602403262738093E-2</v>
          </cell>
          <cell r="CS75">
            <v>1.9564706224149436E-2</v>
          </cell>
          <cell r="CT75">
            <v>1.9508809182072737E-2</v>
          </cell>
          <cell r="CU75">
            <v>1.9435845057149247E-2</v>
          </cell>
          <cell r="CV75">
            <v>1.9346939946498404E-2</v>
          </cell>
          <cell r="CW75">
            <v>1.9243205850534826E-2</v>
          </cell>
          <cell r="CX75">
            <v>1.912573436876578E-2</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3.7109288558437128E-3</v>
          </cell>
          <cell r="BE76">
            <v>4.1264838312964494E-3</v>
          </cell>
          <cell r="BF76">
            <v>4.5652933954049655E-3</v>
          </cell>
          <cell r="BG76">
            <v>5.0261932456244721E-3</v>
          </cell>
          <cell r="BH76">
            <v>5.507776417036047E-3</v>
          </cell>
          <cell r="BI76">
            <v>6.0084050424138958E-3</v>
          </cell>
          <cell r="BJ76">
            <v>6.5262260065297277E-3</v>
          </cell>
          <cell r="BK76">
            <v>7.0591902434684094E-3</v>
          </cell>
          <cell r="BL76">
            <v>7.6050753315259267E-3</v>
          </cell>
          <cell r="BM76">
            <v>8.1615109538964465E-3</v>
          </cell>
          <cell r="BN76">
            <v>8.7260067186028124E-3</v>
          </cell>
          <cell r="BO76">
            <v>9.2959817710976216E-3</v>
          </cell>
          <cell r="BP76">
            <v>9.8687955902195725E-3</v>
          </cell>
          <cell r="BQ76">
            <v>1.044177933452024E-2</v>
          </cell>
          <cell r="BR76">
            <v>1.1012267102155079E-2</v>
          </cell>
          <cell r="BS76">
            <v>1.1577626483543959E-2</v>
          </cell>
          <cell r="BT76">
            <v>1.2135287820784546E-2</v>
          </cell>
          <cell r="BU76">
            <v>1.268277163954506E-2</v>
          </cell>
          <cell r="BV76">
            <v>1.3217713785260149E-2</v>
          </cell>
          <cell r="BW76">
            <v>1.3737887872871378E-2</v>
          </cell>
          <cell r="BX76">
            <v>1.4241224744601447E-2</v>
          </cell>
          <cell r="BY76">
            <v>1.4725828719748228E-2</v>
          </cell>
          <cell r="BZ76">
            <v>1.5189990510728887E-2</v>
          </cell>
          <cell r="CA76">
            <v>1.5632196767245712E-2</v>
          </cell>
          <cell r="CB76">
            <v>1.6051136292594841E-2</v>
          </cell>
          <cell r="CC76">
            <v>1.6445703050356475E-2</v>
          </cell>
          <cell r="CD76">
            <v>1.6814996144116662E-2</v>
          </cell>
          <cell r="CE76">
            <v>1.7158317006216662E-2</v>
          </cell>
          <cell r="CF76">
            <v>1.7475164073117576E-2</v>
          </cell>
          <cell r="CG76">
            <v>1.7765225254680894E-2</v>
          </cell>
          <cell r="CH76">
            <v>1.8028368522862021E-2</v>
          </cell>
          <cell r="CI76">
            <v>1.8264630952749227E-2</v>
          </cell>
          <cell r="CJ76">
            <v>1.8474206546654253E-2</v>
          </cell>
          <cell r="CK76">
            <v>1.8657433161360749E-2</v>
          </cell>
          <cell r="CL76">
            <v>1.8814778841122287E-2</v>
          </cell>
          <cell r="CM76">
            <v>1.8946827836010368E-2</v>
          </cell>
          <cell r="CN76">
            <v>1.9054266558281095E-2</v>
          </cell>
          <cell r="CO76">
            <v>1.9137869699843331E-2</v>
          </cell>
          <cell r="CP76">
            <v>1.9198486703009478E-2</v>
          </cell>
          <cell r="CQ76">
            <v>1.9237028745523313E-2</v>
          </cell>
          <cell r="CR76">
            <v>1.9254456370376018E-2</v>
          </cell>
          <cell r="CS76">
            <v>1.9251767861818796E-2</v>
          </cell>
          <cell r="CT76">
            <v>1.9229988441906678E-2</v>
          </cell>
          <cell r="CU76">
            <v>1.9190160337212877E-2</v>
          </cell>
          <cell r="CV76">
            <v>1.913333374331868E-2</v>
          </cell>
          <cell r="CW76">
            <v>1.9060558695471727E-2</v>
          </cell>
          <cell r="CX76">
            <v>1.8972877837348502E-2</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3.6391188052180014E-3</v>
          </cell>
          <cell r="BF77">
            <v>4.0391412850738296E-3</v>
          </cell>
          <cell r="BG77">
            <v>4.4611898036885714E-3</v>
          </cell>
          <cell r="BH77">
            <v>4.9041916527414889E-3</v>
          </cell>
          <cell r="BI77">
            <v>5.3668524898999141E-3</v>
          </cell>
          <cell r="BJ77">
            <v>5.8476666650520859E-3</v>
          </cell>
          <cell r="BK77">
            <v>6.3449309794634222E-3</v>
          </cell>
          <cell r="BL77">
            <v>6.8567616673848863E-3</v>
          </cell>
          <cell r="BM77">
            <v>7.3811143094388064E-3</v>
          </cell>
          <cell r="BN77">
            <v>7.9158063131490024E-3</v>
          </cell>
          <cell r="BO77">
            <v>8.4585415313325248E-3</v>
          </cell>
          <cell r="BP77">
            <v>9.0069365363725489E-3</v>
          </cell>
          <cell r="BQ77">
            <v>9.5585480297704049E-3</v>
          </cell>
          <cell r="BR77">
            <v>1.0110900843445658E-2</v>
          </cell>
          <cell r="BS77">
            <v>1.0661515982733006E-2</v>
          </cell>
          <cell r="BT77">
            <v>1.120793817109187E-2</v>
          </cell>
          <cell r="BU77">
            <v>1.1747762382461079E-2</v>
          </cell>
          <cell r="BV77">
            <v>1.2278658887622399E-2</v>
          </cell>
          <cell r="BW77">
            <v>1.2798396393931405E-2</v>
          </cell>
          <cell r="BX77">
            <v>1.3304862920894655E-2</v>
          </cell>
          <cell r="BY77">
            <v>1.3796084124581446E-2</v>
          </cell>
          <cell r="BZ77">
            <v>1.4270238858830813E-2</v>
          </cell>
          <cell r="CA77">
            <v>1.4725671837756507E-2</v>
          </cell>
          <cell r="CB77">
            <v>1.5160903339367609E-2</v>
          </cell>
          <cell r="CC77">
            <v>1.5574635961704265E-2</v>
          </cell>
          <cell r="CD77">
            <v>1.5965758508615518E-2</v>
          </cell>
          <cell r="CE77">
            <v>1.633334714042519E-2</v>
          </cell>
          <cell r="CF77">
            <v>1.6676663974054266E-2</v>
          </cell>
          <cell r="CG77">
            <v>1.6995153356895682E-2</v>
          </cell>
          <cell r="CH77">
            <v>1.7288436068580181E-2</v>
          </cell>
          <cell r="CI77">
            <v>1.7556301724860633E-2</v>
          </cell>
          <cell r="CJ77">
            <v>1.7798699668619137E-2</v>
          </cell>
          <cell r="CK77">
            <v>1.801572863526359E-2</v>
          </cell>
          <cell r="CL77">
            <v>1.8207625474484398E-2</v>
          </cell>
          <cell r="CM77">
            <v>1.8374753198621061E-2</v>
          </cell>
          <cell r="CN77">
            <v>1.8517588610944935E-2</v>
          </cell>
          <cell r="CO77">
            <v>1.863670974618787E-2</v>
          </cell>
          <cell r="CP77">
            <v>1.8732783331841776E-2</v>
          </cell>
          <cell r="CQ77">
            <v>1.8806552453167633E-2</v>
          </cell>
          <cell r="CR77">
            <v>1.8858824578495418E-2</v>
          </cell>
          <cell r="CS77">
            <v>1.8890460075118309E-2</v>
          </cell>
          <cell r="CT77">
            <v>1.8902361320555075E-2</v>
          </cell>
          <cell r="CU77">
            <v>1.8895462489789395E-2</v>
          </cell>
          <cell r="CV77">
            <v>1.8870720076686671E-2</v>
          </cell>
          <cell r="CW77">
            <v>1.8829104187447897E-2</v>
          </cell>
          <cell r="CX77">
            <v>1.8771590625867536E-2</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3.5700315346731339E-3</v>
          </cell>
          <cell r="BG78">
            <v>3.9553755077344098E-3</v>
          </cell>
          <cell r="BH78">
            <v>4.3616017809215563E-3</v>
          </cell>
          <cell r="BI78">
            <v>4.7877204896484725E-3</v>
          </cell>
          <cell r="BJ78">
            <v>5.2325390225754342E-3</v>
          </cell>
          <cell r="BK78">
            <v>5.6946711098164928E-3</v>
          </cell>
          <cell r="BL78">
            <v>6.1725489438077081E-3</v>
          </cell>
          <cell r="BM78">
            <v>6.6644381560080051E-3</v>
          </cell>
          <cell r="BN78">
            <v>7.1684554041542914E-3</v>
          </cell>
          <cell r="BO78">
            <v>7.682588261318013E-3</v>
          </cell>
          <cell r="BP78">
            <v>8.2047170420388553E-3</v>
          </cell>
          <cell r="BQ78">
            <v>8.7326381545434015E-3</v>
          </cell>
          <cell r="BR78">
            <v>9.264088533317073E-3</v>
          </cell>
          <cell r="BS78">
            <v>9.7967706844532595E-3</v>
          </cell>
          <cell r="BT78">
            <v>1.0328377868010026E-2</v>
          </cell>
          <cell r="BU78">
            <v>1.08566189472399E-2</v>
          </cell>
          <cell r="BV78">
            <v>1.1379242453634364E-2</v>
          </cell>
          <cell r="BW78">
            <v>1.1894059448190112E-2</v>
          </cell>
          <cell r="BX78">
            <v>1.2398964801724185E-2</v>
          </cell>
          <cell r="BY78">
            <v>1.2891956568502776E-2</v>
          </cell>
          <cell r="BZ78">
            <v>1.3371153185731826E-2</v>
          </cell>
          <cell r="CA78">
            <v>1.3834808294222057E-2</v>
          </cell>
          <cell r="CB78">
            <v>1.428132304038373E-2</v>
          </cell>
          <cell r="CC78">
            <v>1.4709255784305172E-2</v>
          </cell>
          <cell r="CD78">
            <v>1.5117329200875997E-2</v>
          </cell>
          <cell r="CE78">
            <v>1.5504434818866167E-2</v>
          </cell>
          <cell r="CF78">
            <v>1.5869635095004088E-2</v>
          </cell>
          <cell r="CG78">
            <v>1.6212163165259405E-2</v>
          </cell>
          <cell r="CH78">
            <v>1.6531420452923981E-2</v>
          </cell>
          <cell r="CI78">
            <v>1.6826972342292922E-2</v>
          </cell>
          <cell r="CJ78">
            <v>1.7098542147732633E-2</v>
          </cell>
          <cell r="CK78">
            <v>1.7346003620912997E-2</v>
          </cell>
          <cell r="CL78">
            <v>1.7569372244516469E-2</v>
          </cell>
          <cell r="CM78">
            <v>1.7768795559539963E-2</v>
          </cell>
          <cell r="CN78">
            <v>1.7944542766197509E-2</v>
          </cell>
          <cell r="CO78">
            <v>1.8096993826451541E-2</v>
          </cell>
          <cell r="CP78">
            <v>1.8226628280231229E-2</v>
          </cell>
          <cell r="CQ78">
            <v>1.8334013968531501E-2</v>
          </cell>
          <cell r="CR78">
            <v>1.8419795835670268E-2</v>
          </cell>
          <cell r="CS78">
            <v>1.8484684960925622E-2</v>
          </cell>
          <cell r="CT78">
            <v>1.8529447947337928E-2</v>
          </cell>
          <cell r="CU78">
            <v>1.8554896773279327E-2</v>
          </cell>
          <cell r="CV78">
            <v>1.8561879191032998E-2</v>
          </cell>
          <cell r="CW78">
            <v>1.8551269736478446E-2</v>
          </cell>
          <cell r="CX78">
            <v>1.8523961395431224E-2</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3.5035152532903865E-3</v>
          </cell>
          <cell r="BH79">
            <v>3.8749732911503177E-3</v>
          </cell>
          <cell r="BI79">
            <v>4.2662475275187109E-3</v>
          </cell>
          <cell r="BJ79">
            <v>4.6764231678147082E-3</v>
          </cell>
          <cell r="BK79">
            <v>5.1043996659576821E-3</v>
          </cell>
          <cell r="BL79">
            <v>5.5488987408548861E-3</v>
          </cell>
          <cell r="BM79">
            <v>6.0084750774453497E-3</v>
          </cell>
          <cell r="BN79">
            <v>6.4815295633389863E-3</v>
          </cell>
          <cell r="BO79">
            <v>6.9663248535231899E-3</v>
          </cell>
          <cell r="BP79">
            <v>7.4610030010149224E-3</v>
          </cell>
          <cell r="BQ79">
            <v>7.963604842817459E-3</v>
          </cell>
          <cell r="BR79">
            <v>8.4720907899175271E-3</v>
          </cell>
          <cell r="BS79">
            <v>8.9843626388989659E-3</v>
          </cell>
          <cell r="BT79">
            <v>9.4982860022187823E-3</v>
          </cell>
          <cell r="BU79">
            <v>1.0011712945020589E-2</v>
          </cell>
          <cell r="BV79">
            <v>1.0522504418774357E-2</v>
          </cell>
          <cell r="BW79">
            <v>1.1028552095793351E-2</v>
          </cell>
          <cell r="BX79">
            <v>1.1527799233072103E-2</v>
          </cell>
          <cell r="BY79">
            <v>1.2018260227761212E-2</v>
          </cell>
          <cell r="BZ79">
            <v>1.2498038568500314E-2</v>
          </cell>
          <cell r="CA79">
            <v>1.2965342934970352E-2</v>
          </cell>
          <cell r="CB79">
            <v>1.3418501250538487E-2</v>
          </cell>
          <cell r="CC79">
            <v>1.3855972547760846E-2</v>
          </cell>
          <cell r="CD79">
            <v>1.4276356561814177E-2</v>
          </cell>
          <cell r="CE79">
            <v>1.4678401020875344E-2</v>
          </cell>
          <cell r="CF79">
            <v>1.5061006653373758E-2</v>
          </cell>
          <cell r="CG79">
            <v>1.5423229978568693E-2</v>
          </cell>
          <cell r="CH79">
            <v>1.5764283987942895E-2</v>
          </cell>
          <cell r="CI79">
            <v>1.608353685968391E-2</v>
          </cell>
          <cell r="CJ79">
            <v>1.6380508876569756E-2</v>
          </cell>
          <cell r="CK79">
            <v>1.665486773871783E-2</v>
          </cell>
          <cell r="CL79">
            <v>1.6906422476995732E-2</v>
          </cell>
          <cell r="CM79">
            <v>1.7135116180727168E-2</v>
          </cell>
          <cell r="CN79">
            <v>1.7341017755224803E-2</v>
          </cell>
          <cell r="CO79">
            <v>1.7524312921220735E-2</v>
          </cell>
          <cell r="CP79">
            <v>1.7685294660286149E-2</v>
          </cell>
          <cell r="CQ79">
            <v>1.7824353298558932E-2</v>
          </cell>
          <cell r="CR79">
            <v>1.7941966406394436E-2</v>
          </cell>
          <cell r="CS79">
            <v>1.8038688674705448E-2</v>
          </cell>
          <cell r="CT79">
            <v>1.8115141910496554E-2</v>
          </cell>
          <cell r="CU79">
            <v>1.8172005275125719E-2</v>
          </cell>
          <cell r="CV79">
            <v>1.821000586971944E-2</v>
          </cell>
          <cell r="CW79">
            <v>1.8229909753466219E-2</v>
          </cell>
          <cell r="CX79">
            <v>1.8232513462572337E-2</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3.4394292348168057E-3</v>
          </cell>
          <cell r="BI80">
            <v>3.7977379106045703E-3</v>
          </cell>
          <cell r="BJ80">
            <v>4.1748678601103316E-3</v>
          </cell>
          <cell r="BK80">
            <v>4.5699724377209483E-3</v>
          </cell>
          <cell r="BL80">
            <v>4.982034566232937E-3</v>
          </cell>
          <cell r="BM80">
            <v>5.4098738232600287E-3</v>
          </cell>
          <cell r="BN80">
            <v>5.8521559087796708E-3</v>
          </cell>
          <cell r="BO80">
            <v>6.3074043680019162E-3</v>
          </cell>
          <cell r="BP80">
            <v>6.7740143935098255E-3</v>
          </cell>
          <cell r="BQ80">
            <v>7.2502684835846236E-3</v>
          </cell>
          <cell r="BR80">
            <v>7.7343536914949796E-3</v>
          </cell>
          <cell r="BS80">
            <v>8.224380164861881E-3</v>
          </cell>
          <cell r="BT80">
            <v>8.7184006463171884E-3</v>
          </cell>
          <cell r="BU80">
            <v>9.2144305875785648E-3</v>
          </cell>
          <cell r="BV80">
            <v>9.7104685194164524E-3</v>
          </cell>
          <cell r="BW80">
            <v>1.0204516320081744E-2</v>
          </cell>
          <cell r="BX80">
            <v>1.0694599034434302E-2</v>
          </cell>
          <cell r="BY80">
            <v>1.1178783914807301E-2</v>
          </cell>
          <cell r="BZ80">
            <v>1.1655198381631978E-2</v>
          </cell>
          <cell r="CA80">
            <v>1.2122046635940669E-2</v>
          </cell>
          <cell r="CB80">
            <v>1.257762469563059E-2</v>
          </cell>
          <cell r="CC80">
            <v>1.3020333671266475E-2</v>
          </cell>
          <cell r="CD80">
            <v>1.3448691143629203E-2</v>
          </cell>
          <cell r="CE80">
            <v>1.3861340552528467E-2</v>
          </cell>
          <cell r="CF80">
            <v>1.4257058553062082E-2</v>
          </cell>
          <cell r="CG80">
            <v>1.4634760340121084E-2</v>
          </cell>
          <cell r="CH80">
            <v>1.49935029832708E-2</v>
          </cell>
          <cell r="CI80">
            <v>1.5332486851209567E-2</v>
          </cell>
          <cell r="CJ80">
            <v>1.5651055237051629E-2</v>
          </cell>
          <cell r="CK80">
            <v>1.5948692322234431E-2</v>
          </cell>
          <cell r="CL80">
            <v>1.6225019637607543E-2</v>
          </cell>
          <cell r="CM80">
            <v>1.6479791195283418E-2</v>
          </cell>
          <cell r="CN80">
            <v>1.6712887474207218E-2</v>
          </cell>
          <cell r="CO80">
            <v>1.6924308446572865E-2</v>
          </cell>
          <cell r="CP80">
            <v>1.7114165831592164E-2</v>
          </cell>
          <cell r="CQ80">
            <v>1.7282674758342154E-2</v>
          </cell>
          <cell r="CR80">
            <v>1.7430145011097416E-2</v>
          </cell>
          <cell r="CS80">
            <v>1.7556972019360663E-2</v>
          </cell>
          <cell r="CT80">
            <v>1.766362774143573E-2</v>
          </cell>
          <cell r="CU80">
            <v>1.7750651575451019E-2</v>
          </cell>
          <cell r="CV80">
            <v>1.7818641415856314E-2</v>
          </cell>
          <cell r="CW80">
            <v>1.7868244957117158E-2</v>
          </cell>
          <cell r="CX80">
            <v>1.7900151330078044E-2</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3.3776428285322594E-3</v>
          </cell>
          <cell r="BJ81">
            <v>3.7234875723898345E-3</v>
          </cell>
          <cell r="BK81">
            <v>4.0872240145575257E-3</v>
          </cell>
          <cell r="BL81">
            <v>4.4680674835689618E-3</v>
          </cell>
          <cell r="BM81">
            <v>4.8650767098003004E-3</v>
          </cell>
          <cell r="BN81">
            <v>5.2771601027709145E-3</v>
          </cell>
          <cell r="BO81">
            <v>5.7030841445307864E-3</v>
          </cell>
          <cell r="BP81">
            <v>6.1414837926038069E-3</v>
          </cell>
          <cell r="BQ81">
            <v>6.5908747427602206E-3</v>
          </cell>
          <cell r="BR81">
            <v>7.0496673612850903E-3</v>
          </cell>
          <cell r="BS81">
            <v>7.5161820597738531E-3</v>
          </cell>
          <cell r="BT81">
            <v>7.9886658541526573E-3</v>
          </cell>
          <cell r="BU81">
            <v>8.4653098246896524E-3</v>
          </cell>
          <cell r="BV81">
            <v>8.9442671761356674E-3</v>
          </cell>
          <cell r="BW81">
            <v>9.4236715873810377E-3</v>
          </cell>
          <cell r="BX81">
            <v>9.9016555384498581E-3</v>
          </cell>
          <cell r="BY81">
            <v>1.0376368309211913E-2</v>
          </cell>
          <cell r="BZ81">
            <v>1.0845993358529968E-2</v>
          </cell>
          <cell r="CA81">
            <v>1.1308764814040346E-2</v>
          </cell>
          <cell r="CB81">
            <v>1.1762982830447983E-2</v>
          </cell>
          <cell r="CC81">
            <v>1.2207027607050083E-2</v>
          </cell>
          <cell r="CD81">
            <v>1.2639371891889328E-2</v>
          </cell>
          <cell r="CE81">
            <v>1.305859183916698E-2</v>
          </cell>
          <cell r="CF81">
            <v>1.3463376126986516E-2</v>
          </cell>
          <cell r="CG81">
            <v>1.3852533282796066E-2</v>
          </cell>
          <cell r="CH81">
            <v>1.42249972029045E-2</v>
          </cell>
          <cell r="CI81">
            <v>1.4579830889032143E-2</v>
          </cell>
          <cell r="CJ81">
            <v>1.4916228458177649E-2</v>
          </cell>
          <cell r="CK81">
            <v>1.5233515511383513E-2</v>
          </cell>
          <cell r="CL81">
            <v>1.5531147971832629E-2</v>
          </cell>
          <cell r="CM81">
            <v>1.5808709522723275E-2</v>
          </cell>
          <cell r="CN81">
            <v>1.6065907790561624E-2</v>
          </cell>
          <cell r="CO81">
            <v>1.6302569429841641E-2</v>
          </cell>
          <cell r="CP81">
            <v>1.6518634270869244E-2</v>
          </cell>
          <cell r="CQ81">
            <v>1.6714148694027132E-2</v>
          </cell>
          <cell r="CR81">
            <v>1.6889258391526069E-2</v>
          </cell>
          <cell r="CS81">
            <v>1.7044200672186351E-2</v>
          </cell>
          <cell r="CT81">
            <v>1.7179296456520998E-2</v>
          </cell>
          <cell r="CU81">
            <v>1.7294942098988925E-2</v>
          </cell>
          <cell r="CV81">
            <v>1.7391601162226256E-2</v>
          </cell>
          <cell r="CW81">
            <v>1.7469796254908864E-2</v>
          </cell>
          <cell r="CX81">
            <v>1.7530101031124169E-2</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3.3180345742631818E-3</v>
          </cell>
          <cell r="BK82">
            <v>3.6520540326488737E-3</v>
          </cell>
          <cell r="BL82">
            <v>4.0030956976786396E-3</v>
          </cell>
          <cell r="BM82">
            <v>4.370431351802811E-3</v>
          </cell>
          <cell r="BN82">
            <v>4.7531886912810153E-3</v>
          </cell>
          <cell r="BO82">
            <v>5.1503568979673958E-3</v>
          </cell>
          <cell r="BP82">
            <v>5.560794095160638E-3</v>
          </cell>
          <cell r="BQ82">
            <v>5.9832365970862939E-3</v>
          </cell>
          <cell r="BR82">
            <v>6.4163098243709823E-3</v>
          </cell>
          <cell r="BS82">
            <v>6.8585407227306399E-3</v>
          </cell>
          <cell r="BT82">
            <v>7.3083714901962908E-3</v>
          </cell>
          <cell r="BU82">
            <v>7.7641743906564954E-3</v>
          </cell>
          <cell r="BV82">
            <v>8.2242674092479033E-3</v>
          </cell>
          <cell r="BW82">
            <v>8.6869304889250609E-3</v>
          </cell>
          <cell r="BX82">
            <v>9.1504220779616893E-3</v>
          </cell>
          <cell r="BY82">
            <v>9.6129957154010032E-3</v>
          </cell>
          <cell r="BZ82">
            <v>1.0072916385679573E-2</v>
          </cell>
          <cell r="CA82">
            <v>1.0528476384459544E-2</v>
          </cell>
          <cell r="CB82">
            <v>1.0978010454738361E-2</v>
          </cell>
          <cell r="CC82">
            <v>1.141990997477439E-2</v>
          </cell>
          <cell r="CD82">
            <v>1.185263600643228E-2</v>
          </cell>
          <cell r="CE82">
            <v>1.227473104322014E-2</v>
          </cell>
          <cell r="CF82">
            <v>1.2684829330413743E-2</v>
          </cell>
          <cell r="CG82">
            <v>1.3081665664190799E-2</v>
          </cell>
          <cell r="CH82">
            <v>1.3464082611467974E-2</v>
          </cell>
          <cell r="CI82">
            <v>1.3831036126149648E-2</v>
          </cell>
          <cell r="CJ82">
            <v>1.4181599569802788E-2</v>
          </cell>
          <cell r="CK82">
            <v>1.4514966174580134E-2</v>
          </cell>
          <cell r="CL82">
            <v>1.4830450012852487E-2</v>
          </cell>
          <cell r="CM82">
            <v>1.5127485561046461E-2</v>
          </cell>
          <cell r="CN82">
            <v>1.5405625964216676E-2</v>
          </cell>
          <cell r="CO82">
            <v>1.5664540122865663E-2</v>
          </cell>
          <cell r="CP82">
            <v>1.5904008734359137E-2</v>
          </cell>
          <cell r="CQ82">
            <v>1.6123919428156924E-2</v>
          </cell>
          <cell r="CR82">
            <v>1.6324261137238609E-2</v>
          </cell>
          <cell r="CS82">
            <v>1.6505117847812081E-2</v>
          </cell>
          <cell r="CT82">
            <v>1.666666186616661E-2</v>
          </cell>
          <cell r="CU82">
            <v>1.6809146735668943E-2</v>
          </cell>
          <cell r="CV82">
            <v>1.693289992900442E-2</v>
          </cell>
          <cell r="CW82">
            <v>1.7038315431164693E-2</v>
          </cell>
          <cell r="CX82">
            <v>1.7125846317935425E-2</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3.2604914089819476E-3</v>
          </cell>
          <cell r="BL83">
            <v>3.583281365913718E-3</v>
          </cell>
          <cell r="BM83">
            <v>3.922279355714371E-3</v>
          </cell>
          <cell r="BN83">
            <v>4.2768086700503694E-3</v>
          </cell>
          <cell r="BO83">
            <v>4.6460598493759881E-3</v>
          </cell>
          <cell r="BP83">
            <v>5.0290956381420218E-3</v>
          </cell>
          <cell r="BQ83">
            <v>5.4248576205379049E-3</v>
          </cell>
          <cell r="BR83">
            <v>5.8321744598196657E-3</v>
          </cell>
          <cell r="BS83">
            <v>6.2497716321494434E-3</v>
          </cell>
          <cell r="BT83">
            <v>6.6762825154174643E-3</v>
          </cell>
          <cell r="BU83">
            <v>7.1102606657002807E-3</v>
          </cell>
          <cell r="BV83">
            <v>7.5501930897719409E-3</v>
          </cell>
          <cell r="BW83">
            <v>7.9945143022490135E-3</v>
          </cell>
          <cell r="BX83">
            <v>8.4416209411413094E-3</v>
          </cell>
          <cell r="BY83">
            <v>8.8898867063185623E-3</v>
          </cell>
          <cell r="BZ83">
            <v>9.3376773819090451E-3</v>
          </cell>
          <cell r="CA83">
            <v>9.7833657060567916E-3</v>
          </cell>
          <cell r="CB83">
            <v>1.0225345859515941E-2</v>
          </cell>
          <cell r="CC83">
            <v>1.0662047357998574E-2</v>
          </cell>
          <cell r="CD83">
            <v>1.1091948151404707E-2</v>
          </cell>
          <cell r="CE83">
            <v>1.1513586755369629E-2</v>
          </cell>
          <cell r="CF83">
            <v>1.1925573266166035E-2</v>
          </cell>
          <cell r="CG83">
            <v>1.2326599137977573E-2</v>
          </cell>
          <cell r="CH83">
            <v>1.2715445630998938E-2</v>
          </cell>
          <cell r="CI83">
            <v>1.3090990868799269E-2</v>
          </cell>
          <cell r="CJ83">
            <v>1.3452215472986553E-2</v>
          </cell>
          <cell r="CK83">
            <v>1.3798206771676811E-2</v>
          </cell>
          <cell r="CL83">
            <v>1.4128161604834981E-2</v>
          </cell>
          <cell r="CM83">
            <v>1.4441387773653355E-2</v>
          </cell>
          <cell r="CN83">
            <v>1.4737304202324339E-2</v>
          </cell>
          <cell r="CO83">
            <v>1.5015439898466095E-2</v>
          </cell>
          <cell r="CP83">
            <v>1.5275431812969857E-2</v>
          </cell>
          <cell r="CQ83">
            <v>1.5517021711025246E-2</v>
          </cell>
          <cell r="CR83">
            <v>1.5740052173641675E-2</v>
          </cell>
          <cell r="CS83">
            <v>1.5944461853287732E-2</v>
          </cell>
          <cell r="CT83">
            <v>1.6130280108507918E-2</v>
          </cell>
          <cell r="CU83">
            <v>1.6297621140928871E-2</v>
          </cell>
          <cell r="CV83">
            <v>1.6446677754203391E-2</v>
          </cell>
          <cell r="CW83">
            <v>1.6577714848610457E-2</v>
          </cell>
          <cell r="CX83">
            <v>1.6691062757555414E-2</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3.2049079541312938E-3</v>
          </cell>
          <cell r="BM84">
            <v>3.5170248648421333E-3</v>
          </cell>
          <cell r="BN84">
            <v>3.8445866321377385E-3</v>
          </cell>
          <cell r="BO84">
            <v>4.1869636193416415E-3</v>
          </cell>
          <cell r="BP84">
            <v>4.5434037233174759E-3</v>
          </cell>
          <cell r="BQ84">
            <v>4.9130367896545943E-3</v>
          </cell>
          <cell r="BR84">
            <v>5.2948805294824718E-3</v>
          </cell>
          <cell r="BS84">
            <v>5.6878478722971375E-3</v>
          </cell>
          <cell r="BT84">
            <v>6.0907556613826325E-3</v>
          </cell>
          <cell r="BU84">
            <v>6.5023345719480508E-3</v>
          </cell>
          <cell r="BV84">
            <v>6.9212401078220138E-3</v>
          </cell>
          <cell r="BW84">
            <v>7.3460645112039327E-3</v>
          </cell>
          <cell r="BX84">
            <v>7.7753494022783426E-3</v>
          </cell>
          <cell r="BY84">
            <v>8.2075989520232814E-3</v>
          </cell>
          <cell r="BZ84">
            <v>8.6412933827015384E-3</v>
          </cell>
          <cell r="CA84">
            <v>9.0749025865671084E-3</v>
          </cell>
          <cell r="CB84">
            <v>9.5068996543659599E-3</v>
          </cell>
          <cell r="CC84">
            <v>9.935774111111819E-3</v>
          </cell>
          <cell r="CD84">
            <v>1.0360044667155715E-2</v>
          </cell>
          <cell r="CE84">
            <v>1.0778271307300752E-2</v>
          </cell>
          <cell r="CF84">
            <v>1.1189066559082349E-2</v>
          </cell>
          <cell r="CG84">
            <v>1.1591105802702159E-2</v>
          </cell>
          <cell r="CH84">
            <v>1.1983136508718815E-2</v>
          </cell>
          <cell r="CI84">
            <v>1.2363986314692264E-2</v>
          </cell>
          <cell r="CJ84">
            <v>1.2732569877798349E-2</v>
          </cell>
          <cell r="CK84">
            <v>1.3087894466162969E-2</v>
          </cell>
          <cell r="CL84">
            <v>1.342906427668447E-2</v>
          </cell>
          <cell r="CM84">
            <v>1.3755283490722208E-2</v>
          </cell>
          <cell r="CN84">
            <v>1.4065858100733844E-2</v>
          </cell>
          <cell r="CO84">
            <v>1.4360196560318427E-2</v>
          </cell>
          <cell r="CP84">
            <v>1.4637809326810712E-2</v>
          </cell>
          <cell r="CQ84">
            <v>1.4898307379430681E-2</v>
          </cell>
          <cell r="CR84">
            <v>1.5141399806868025E-2</v>
          </cell>
          <cell r="CS84">
            <v>1.5366890566119926E-2</v>
          </cell>
          <cell r="CT84">
            <v>1.5574674519482976E-2</v>
          </cell>
          <cell r="CU84">
            <v>1.576473285899244E-2</v>
          </cell>
          <cell r="CV84">
            <v>1.593712802753695E-2</v>
          </cell>
          <cell r="CW84">
            <v>1.6091998243640958E-2</v>
          </cell>
          <cell r="CX84">
            <v>1.622955173277724E-2</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3.1511858742586064E-3</v>
          </cell>
          <cell r="BN85">
            <v>3.4531500552026717E-3</v>
          </cell>
          <cell r="BO85">
            <v>3.7698429912824656E-3</v>
          </cell>
          <cell r="BP85">
            <v>4.100678127755766E-3</v>
          </cell>
          <cell r="BQ85">
            <v>4.4449557893972884E-3</v>
          </cell>
          <cell r="BR85">
            <v>4.8018671217033293E-3</v>
          </cell>
          <cell r="BS85">
            <v>5.1704993761705941E-3</v>
          </cell>
          <cell r="BT85">
            <v>5.5498424835647387E-3</v>
          </cell>
          <cell r="BU85">
            <v>5.938796834993338E-3</v>
          </cell>
          <cell r="BV85">
            <v>6.3361821675721203E-3</v>
          </cell>
          <cell r="BW85">
            <v>6.7407474302308094E-3</v>
          </cell>
          <cell r="BX85">
            <v>7.1511814864071424E-3</v>
          </cell>
          <cell r="BY85">
            <v>7.5661244946032382E-3</v>
          </cell>
          <cell r="BZ85">
            <v>7.9841797955372898E-3</v>
          </cell>
          <cell r="CA85">
            <v>8.4039261262755967E-3</v>
          </cell>
          <cell r="CB85">
            <v>8.8239299775251089E-3</v>
          </cell>
          <cell r="CC85">
            <v>9.2427579102951126E-3</v>
          </cell>
          <cell r="CD85">
            <v>9.658988652360815E-3</v>
          </cell>
          <cell r="CE85">
            <v>1.0071224803164138E-2</v>
          </cell>
          <cell r="CF85">
            <v>1.0478103987681843E-2</v>
          </cell>
          <cell r="CG85">
            <v>1.0878309314900126E-2</v>
          </cell>
          <cell r="CH85">
            <v>1.1270579014356118E-2</v>
          </cell>
          <cell r="CI85">
            <v>1.1653715144136432E-2</v>
          </cell>
          <cell r="CJ85">
            <v>1.2026591285097501E-2</v>
          </cell>
          <cell r="CK85">
            <v>1.2388159158293241E-2</v>
          </cell>
          <cell r="CL85">
            <v>1.27374541249332E-2</v>
          </cell>
          <cell r="CM85">
            <v>1.3073599550158514E-2</v>
          </cell>
          <cell r="CN85">
            <v>1.339581003283687E-2</v>
          </cell>
          <cell r="CO85">
            <v>1.3703393523070515E-2</v>
          </cell>
          <cell r="CP85">
            <v>1.3995752366725064E-2</v>
          </cell>
          <cell r="CQ85">
            <v>1.4272383331736657E-2</v>
          </cell>
          <cell r="CR85">
            <v>1.4532876684039896E-2</v>
          </cell>
          <cell r="CS85">
            <v>1.4776914391539872E-2</v>
          </cell>
          <cell r="CT85">
            <v>1.5004267542626496E-2</v>
          </cell>
          <cell r="CU85">
            <v>1.5214793071292705E-2</v>
          </cell>
          <cell r="CV85">
            <v>1.5408429884162996E-2</v>
          </cell>
          <cell r="CW85">
            <v>1.5585194485736758E-2</v>
          </cell>
          <cell r="CX85">
            <v>1.5745176197203697E-2</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3.099233298778164E-3</v>
          </cell>
          <cell r="BO86">
            <v>3.3915318123274949E-3</v>
          </cell>
          <cell r="BP86">
            <v>3.6978864875146884E-3</v>
          </cell>
          <cell r="BQ86">
            <v>4.0177502580975152E-3</v>
          </cell>
          <cell r="BR86">
            <v>4.3504714427261499E-3</v>
          </cell>
          <cell r="BS86">
            <v>4.6952972692850103E-3</v>
          </cell>
          <cell r="BT86">
            <v>5.0513786042812349E-3</v>
          </cell>
          <cell r="BU86">
            <v>5.417775839253079E-3</v>
          </cell>
          <cell r="BV86">
            <v>5.7934658652159313E-3</v>
          </cell>
          <cell r="BW86">
            <v>6.1773500460984114E-3</v>
          </cell>
          <cell r="BX86">
            <v>6.5682630835103483E-3</v>
          </cell>
          <cell r="BY86">
            <v>6.9649826486045631E-3</v>
          </cell>
          <cell r="BZ86">
            <v>7.3662396427366531E-3</v>
          </cell>
          <cell r="CA86">
            <v>7.7707289375301882E-3</v>
          </cell>
          <cell r="CB86">
            <v>8.1771204371300001E-3</v>
          </cell>
          <cell r="CC86">
            <v>8.5840703011312736E-3</v>
          </cell>
          <cell r="CD86">
            <v>8.9902321659601821E-3</v>
          </cell>
          <cell r="CE86">
            <v>9.3942682053852009E-3</v>
          </cell>
          <cell r="CF86">
            <v>9.7948598771857246E-3</v>
          </cell>
          <cell r="CG86">
            <v>1.0190718212561749E-2</v>
          </cell>
          <cell r="CH86">
            <v>1.058059351729421E-2</v>
          </cell>
          <cell r="CI86">
            <v>1.0963284368518188E-2</v>
          </cell>
          <cell r="CJ86">
            <v>1.1337645807774565E-2</v>
          </cell>
          <cell r="CK86">
            <v>1.1702596649218786E-2</v>
          </cell>
          <cell r="CL86">
            <v>1.205712584096205E-2</v>
          </cell>
          <cell r="CM86">
            <v>1.2400297836908734E-2</v>
          </cell>
          <cell r="CN86">
            <v>1.2731256955681553E-2</v>
          </cell>
          <cell r="CO86">
            <v>1.3049230721743535E-2</v>
          </cell>
          <cell r="CP86">
            <v>1.3353532201251477E-2</v>
          </cell>
          <cell r="CQ86">
            <v>1.3643561361141322E-2</v>
          </cell>
          <cell r="CR86">
            <v>1.3918805494141529E-2</v>
          </cell>
          <cell r="CS86">
            <v>1.4178838764681886E-2</v>
          </cell>
          <cell r="CT86">
            <v>1.4423320940793943E-2</v>
          </cell>
          <cell r="CU86">
            <v>1.4651995385134585E-2</v>
          </cell>
          <cell r="CV86">
            <v>1.4864686384105787E-2</v>
          </cell>
          <cell r="CW86">
            <v>1.5061295897846862E-2</v>
          </cell>
          <cell r="CX86">
            <v>1.5241799815709615E-2</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3.0489642997349048E-3</v>
          </cell>
          <cell r="BP87">
            <v>3.3320535670981399E-3</v>
          </cell>
          <cell r="BQ87">
            <v>3.6285666624439371E-3</v>
          </cell>
          <cell r="BR87">
            <v>3.9379927659713198E-3</v>
          </cell>
          <cell r="BS87">
            <v>4.259724194199406E-3</v>
          </cell>
          <cell r="BT87">
            <v>4.5930595569475246E-3</v>
          </cell>
          <cell r="BU87">
            <v>4.9372079964673746E-3</v>
          </cell>
          <cell r="BV87">
            <v>5.2912944675084558E-3</v>
          </cell>
          <cell r="BW87">
            <v>5.654365998855374E-3</v>
          </cell>
          <cell r="BX87">
            <v>6.0253988593499666E-3</v>
          </cell>
          <cell r="BY87">
            <v>6.4033065350811609E-3</v>
          </cell>
          <cell r="BZ87">
            <v>6.786948409794903E-3</v>
          </cell>
          <cell r="CA87">
            <v>7.175139028037637E-3</v>
          </cell>
          <cell r="CB87">
            <v>7.5666578105088849E-3</v>
          </cell>
          <cell r="CC87">
            <v>7.9602590838119408E-3</v>
          </cell>
          <cell r="CD87">
            <v>8.3546822825077728E-3</v>
          </cell>
          <cell r="CE87">
            <v>8.7486621801441417E-3</v>
          </cell>
          <cell r="CF87">
            <v>9.1409390078101699E-3</v>
          </cell>
          <cell r="CG87">
            <v>9.5302683236209301E-3</v>
          </cell>
          <cell r="CH87">
            <v>9.9154305041968347E-3</v>
          </cell>
          <cell r="CI87">
            <v>1.0295239739396542E-2</v>
          </cell>
          <cell r="CJ87">
            <v>1.0668552423940646E-2</v>
          </cell>
          <cell r="CK87">
            <v>1.103427485371743E-2</v>
          </cell>
          <cell r="CL87">
            <v>1.1391370150088148E-2</v>
          </cell>
          <cell r="CM87">
            <v>1.1738864351889805E-2</v>
          </cell>
          <cell r="CN87">
            <v>1.2075851631672525E-2</v>
          </cell>
          <cell r="CO87">
            <v>1.2401498609504106E-2</v>
          </cell>
          <cell r="CP87">
            <v>1.2715047754042651E-2</v>
          </cell>
          <cell r="CQ87">
            <v>1.3015819876120258E-2</v>
          </cell>
          <cell r="CR87">
            <v>1.3303215734495706E-2</v>
          </cell>
          <cell r="CS87">
            <v>1.3576716786419491E-2</v>
          </cell>
          <cell r="CT87">
            <v>1.3835885127059619E-2</v>
          </cell>
          <cell r="CU87">
            <v>1.4080362671462164E-2</v>
          </cell>
          <cell r="CV87">
            <v>1.4309869640540443E-2</v>
          </cell>
          <cell r="CW87">
            <v>1.4524202418563243E-2</v>
          </cell>
          <cell r="CX87">
            <v>1.4723230853762443E-2</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3.0002984193494655E-3</v>
          </cell>
          <cell r="BQ88">
            <v>3.2746065911020308E-3</v>
          </cell>
          <cell r="BR88">
            <v>3.561743555016253E-3</v>
          </cell>
          <cell r="BS88">
            <v>3.8612318078337592E-3</v>
          </cell>
          <cell r="BT88">
            <v>4.1725040567166883E-3</v>
          </cell>
          <cell r="BU88">
            <v>4.4949060518664459E-3</v>
          </cell>
          <cell r="BV88">
            <v>4.8277003924616542E-3</v>
          </cell>
          <cell r="BW88">
            <v>5.1700712704711898E-3</v>
          </cell>
          <cell r="BX88">
            <v>5.5211301009800776E-3</v>
          </cell>
          <cell r="BY88">
            <v>5.8799219723389782E-3</v>
          </cell>
          <cell r="BZ88">
            <v>6.2454328350962469E-3</v>
          </cell>
          <cell r="CA88">
            <v>6.616597335739916E-3</v>
          </cell>
          <cell r="CB88">
            <v>6.9923071901018081E-3</v>
          </cell>
          <cell r="CC88">
            <v>7.3714199821975582E-3</v>
          </cell>
          <cell r="CD88">
            <v>7.7527682675262964E-3</v>
          </cell>
          <cell r="CE88">
            <v>8.1351688556631357E-3</v>
          </cell>
          <cell r="CF88">
            <v>8.5174321453830269E-3</v>
          </cell>
          <cell r="CG88">
            <v>8.8983713866383589E-3</v>
          </cell>
          <cell r="CH88">
            <v>9.2768117473803462E-3</v>
          </cell>
          <cell r="CI88">
            <v>9.6515990693222652E-3</v>
          </cell>
          <cell r="CJ88">
            <v>1.0021608205090089E-2</v>
          </cell>
          <cell r="CK88">
            <v>1.0385750839517932E-2</v>
          </cell>
          <cell r="CL88">
            <v>1.0742982709763664E-2</v>
          </cell>
          <cell r="CM88">
            <v>1.1092310152137665E-2</v>
          </cell>
          <cell r="CN88">
            <v>1.1432795917608124E-2</v>
          </cell>
          <cell r="CO88">
            <v>1.1763564212531167E-2</v>
          </cell>
          <cell r="CP88">
            <v>1.2083804935830469E-2</v>
          </cell>
          <cell r="CQ88">
            <v>1.2392777098286768E-2</v>
          </cell>
          <cell r="CR88">
            <v>1.2689811423437274E-2</v>
          </cell>
          <cell r="CS88">
            <v>1.2974312142547359E-2</v>
          </cell>
          <cell r="CT88">
            <v>1.3245758007959437E-2</v>
          </cell>
          <cell r="CU88">
            <v>1.3503702559651587E-2</v>
          </cell>
          <cell r="CV88">
            <v>1.374777368890156E-2</v>
          </cell>
          <cell r="CW88">
            <v>1.3977672550484758E-2</v>
          </cell>
          <cell r="CX88">
            <v>1.4193171880770567E-2</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2.9531602418948143E-3</v>
          </cell>
          <cell r="BR89">
            <v>3.219089351939645E-3</v>
          </cell>
          <cell r="BS89">
            <v>3.4972868113385984E-3</v>
          </cell>
          <cell r="BT89">
            <v>3.7873057813210061E-3</v>
          </cell>
          <cell r="BU89">
            <v>4.0886160981842704E-3</v>
          </cell>
          <cell r="BV89">
            <v>4.4006068189827406E-3</v>
          </cell>
          <cell r="BW89">
            <v>4.7225896439877652E-3</v>
          </cell>
          <cell r="BX89">
            <v>5.0538031853807567E-3</v>
          </cell>
          <cell r="BY89">
            <v>5.3934180377317471E-3</v>
          </cell>
          <cell r="BZ89">
            <v>5.7405425923727276E-3</v>
          </cell>
          <cell r="CA89">
            <v>6.0942295251617401E-3</v>
          </cell>
          <cell r="CB89">
            <v>6.45348287568183E-3</v>
          </cell>
          <cell r="CC89">
            <v>6.817265625951874E-3</v>
          </cell>
          <cell r="CD89">
            <v>7.1845076785322327E-3</v>
          </cell>
          <cell r="CE89">
            <v>7.554114127676757E-3</v>
          </cell>
          <cell r="CF89">
            <v>7.9249737131277358E-3</v>
          </cell>
          <cell r="CG89">
            <v>8.2959673443379813E-3</v>
          </cell>
          <cell r="CH89">
            <v>8.6659765833654451E-3</v>
          </cell>
          <cell r="CI89">
            <v>9.0338919774100544E-3</v>
          </cell>
          <cell r="CJ89">
            <v>9.3986211368095821E-3</v>
          </cell>
          <cell r="CK89">
            <v>9.759096461131371E-3</v>
          </cell>
          <cell r="CL89">
            <v>1.0114282424570497E-2</v>
          </cell>
          <cell r="CM89">
            <v>1.046318234190912E-2</v>
          </cell>
          <cell r="CN89">
            <v>1.0804844547529861E-2</v>
          </cell>
          <cell r="CO89">
            <v>1.1138367932058269E-2</v>
          </cell>
          <cell r="CP89">
            <v>1.1462906793839446E-2</v>
          </cell>
          <cell r="CQ89">
            <v>1.1777674975262097E-2</v>
          </cell>
          <cell r="CR89">
            <v>1.2081949266660943E-2</v>
          </cell>
          <cell r="CS89">
            <v>1.2375072072824001E-2</v>
          </cell>
          <cell r="CT89">
            <v>1.2656453348764909E-2</v>
          </cell>
          <cell r="CU89">
            <v>1.2925571822176511E-2</v>
          </cell>
          <cell r="CV89">
            <v>1.3181975529648898E-2</v>
          </cell>
          <cell r="CW89">
            <v>1.3425281702211578E-2</v>
          </cell>
          <cell r="CX89">
            <v>1.3655176042936795E-2</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2.9074790051336011E-3</v>
          </cell>
          <cell r="BS90">
            <v>3.1654069308110363E-3</v>
          </cell>
          <cell r="BT90">
            <v>3.4350748827880716E-3</v>
          </cell>
          <cell r="BU90">
            <v>3.7160642824784714E-3</v>
          </cell>
          <cell r="BV90">
            <v>4.0078791417902269E-3</v>
          </cell>
          <cell r="BW90">
            <v>4.3099483545354748E-3</v>
          </cell>
          <cell r="BX90">
            <v>4.6216287788178097E-3</v>
          </cell>
          <cell r="BY90">
            <v>4.9422090840332503E-3</v>
          </cell>
          <cell r="BZ90">
            <v>5.2709143239500341E-3</v>
          </cell>
          <cell r="CA90">
            <v>5.6069111855216571E-3</v>
          </cell>
          <cell r="CB90">
            <v>5.9493138519798542E-3</v>
          </cell>
          <cell r="CC90">
            <v>6.2971904086072741E-3</v>
          </cell>
          <cell r="CD90">
            <v>6.6495697106974602E-3</v>
          </cell>
          <cell r="CE90">
            <v>7.0054486258092673E-3</v>
          </cell>
          <cell r="CF90">
            <v>7.3637995566949305E-3</v>
          </cell>
          <cell r="CG90">
            <v>7.7235781474051133E-3</v>
          </cell>
          <cell r="CH90">
            <v>8.0837310731148356E-3</v>
          </cell>
          <cell r="CI90">
            <v>8.4432038142285663E-3</v>
          </cell>
          <cell r="CJ90">
            <v>8.8009483172765517E-3</v>
          </cell>
          <cell r="CK90">
            <v>9.1559304489462218E-3</v>
          </cell>
          <cell r="CL90">
            <v>9.507137155142972E-3</v>
          </cell>
          <cell r="CM90">
            <v>9.8535832441048778E-3</v>
          </cell>
          <cell r="CN90">
            <v>1.019431772104407E-2</v>
          </cell>
          <cell r="CO90">
            <v>1.0528429611346299E-2</v>
          </cell>
          <cell r="CP90">
            <v>1.0855053219734024E-2</v>
          </cell>
          <cell r="CQ90">
            <v>1.1173372783720322E-2</v>
          </cell>
          <cell r="CR90">
            <v>1.1482626490860267E-2</v>
          </cell>
          <cell r="CS90">
            <v>1.1782109840491285E-2</v>
          </cell>
          <cell r="CT90">
            <v>1.2071178341563753E-2</v>
          </cell>
          <cell r="CU90">
            <v>1.2349249548581439E-2</v>
          </cell>
          <cell r="CV90">
            <v>1.2615804447401978E-2</v>
          </cell>
          <cell r="CW90">
            <v>1.2870388211503065E-2</v>
          </cell>
          <cell r="CX90">
            <v>1.3112610357188357E-2</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2.8631882471160789E-3</v>
          </cell>
          <cell r="BT91">
            <v>3.1134704955061519E-3</v>
          </cell>
          <cell r="BU91">
            <v>3.3749943024376557E-3</v>
          </cell>
          <cell r="BV91">
            <v>3.6473671665152385E-3</v>
          </cell>
          <cell r="BW91">
            <v>3.9301245965829446E-3</v>
          </cell>
          <cell r="BX91">
            <v>4.22273217739569E-3</v>
          </cell>
          <cell r="BY91">
            <v>4.524588349900052E-3</v>
          </cell>
          <cell r="BZ91">
            <v>4.8350278833285904E-3</v>
          </cell>
          <cell r="CA91">
            <v>5.1533260056324994E-3</v>
          </cell>
          <cell r="CB91">
            <v>5.4787031483932045E-3</v>
          </cell>
          <cell r="CC91">
            <v>5.8103302525506079E-3</v>
          </cell>
          <cell r="CD91">
            <v>6.1473345722873338E-3</v>
          </cell>
          <cell r="CE91">
            <v>6.4888059064694683E-3</v>
          </cell>
          <cell r="CF91">
            <v>6.8338031803685702E-3</v>
          </cell>
          <cell r="CG91">
            <v>7.1813612951287503E-3</v>
          </cell>
          <cell r="CH91">
            <v>7.5304981587741735E-3</v>
          </cell>
          <cell r="CI91">
            <v>7.8802218105178592E-3</v>
          </cell>
          <cell r="CJ91">
            <v>8.2295375498073579E-3</v>
          </cell>
          <cell r="CK91">
            <v>8.5774549828990763E-3</v>
          </cell>
          <cell r="CL91">
            <v>8.9229949027423462E-3</v>
          </cell>
          <cell r="CM91">
            <v>9.2651959224738199E-3</v>
          </cell>
          <cell r="CN91">
            <v>9.6031207887270417E-3</v>
          </cell>
          <cell r="CO91">
            <v>9.9358623080815014E-3</v>
          </cell>
          <cell r="CP91">
            <v>1.0262548828086757E-2</v>
          </cell>
          <cell r="CQ91">
            <v>1.0582349223212523E-2</v>
          </cell>
          <cell r="CR91">
            <v>1.0894477345508328E-2</v>
          </cell>
          <cell r="CS91">
            <v>1.1198195909514375E-2</v>
          </cell>
          <cell r="CT91">
            <v>1.1492819790788991E-2</v>
          </cell>
          <cell r="CU91">
            <v>1.1777718727083174E-2</v>
          </cell>
          <cell r="CV91">
            <v>1.2052319420509872E-2</v>
          </cell>
          <cell r="CW91">
            <v>1.231610704783459E-2</v>
          </cell>
          <cell r="CX91">
            <v>1.2568626194088165E-2</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2.8202254846448989E-3</v>
          </cell>
          <cell r="BU92">
            <v>3.0631968227679048E-3</v>
          </cell>
          <cell r="BV92">
            <v>3.316939031076735E-3</v>
          </cell>
          <cell r="BW92">
            <v>3.5810837004023794E-3</v>
          </cell>
          <cell r="BX92">
            <v>3.8551954035538913E-3</v>
          </cell>
          <cell r="BY92">
            <v>4.138773560242442E-3</v>
          </cell>
          <cell r="BZ92">
            <v>4.431254948533545E-3</v>
          </cell>
          <cell r="CA92">
            <v>4.7320168430769584E-3</v>
          </cell>
          <cell r="CB92">
            <v>5.0403807509841973E-3</v>
          </cell>
          <cell r="CC92">
            <v>5.3556167070763832E-3</v>
          </cell>
          <cell r="CD92">
            <v>5.6769480815647031E-3</v>
          </cell>
          <cell r="CE92">
            <v>6.003556845229345E-3</v>
          </cell>
          <cell r="CF92">
            <v>6.3345892300822083E-3</v>
          </cell>
          <cell r="CG92">
            <v>6.6691617174616047E-3</v>
          </cell>
          <cell r="CH92">
            <v>7.006367280705297E-3</v>
          </cell>
          <cell r="CI92">
            <v>7.3452818060764542E-3</v>
          </cell>
          <cell r="CJ92">
            <v>7.6849706135807602E-3</v>
          </cell>
          <cell r="CK92">
            <v>8.0244949987234981E-3</v>
          </cell>
          <cell r="CL92">
            <v>8.3629187171472882E-3</v>
          </cell>
          <cell r="CM92">
            <v>8.6993143364034586E-3</v>
          </cell>
          <cell r="CN92">
            <v>9.0327693827585761E-3</v>
          </cell>
          <cell r="CO92">
            <v>9.3623922158418815E-3</v>
          </cell>
          <cell r="CP92">
            <v>9.6873175699119848E-3</v>
          </cell>
          <cell r="CQ92">
            <v>1.0006711707421076E-2</v>
          </cell>
          <cell r="CR92">
            <v>1.0319777138197797E-2</v>
          </cell>
          <cell r="CS92">
            <v>1.0625756865727467E-2</v>
          </cell>
          <cell r="CT92">
            <v>1.0923938130509197E-2</v>
          </cell>
          <cell r="CU92">
            <v>1.1213655629095669E-2</v>
          </cell>
          <cell r="CV92">
            <v>1.1494294195981795E-2</v>
          </cell>
          <cell r="CW92">
            <v>1.1765290943806019E-2</v>
          </cell>
          <cell r="CX92">
            <v>1.202613686525552E-2</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2.7785319201443985E-3</v>
          </cell>
          <cell r="BV93">
            <v>3.0145078647368807E-3</v>
          </cell>
          <cell r="BW93">
            <v>3.260809865198497E-3</v>
          </cell>
          <cell r="BX93">
            <v>3.5170917971143372E-3</v>
          </cell>
          <cell r="BY93">
            <v>3.7829450842968909E-3</v>
          </cell>
          <cell r="BZ93">
            <v>4.0579003848923078E-3</v>
          </cell>
          <cell r="CA93">
            <v>4.3414298632194221E-3</v>
          </cell>
          <cell r="CB93">
            <v>4.6329500302080282E-3</v>
          </cell>
          <cell r="CC93">
            <v>4.9318251270374465E-3</v>
          </cell>
          <cell r="CD93">
            <v>5.2373710185141748E-3</v>
          </cell>
          <cell r="CE93">
            <v>5.5488595550593654E-3</v>
          </cell>
          <cell r="CF93">
            <v>5.8655233550753963E-3</v>
          </cell>
          <cell r="CG93">
            <v>6.1865609531232676E-3</v>
          </cell>
          <cell r="CH93">
            <v>6.5111422538998596E-3</v>
          </cell>
          <cell r="CI93">
            <v>6.8384142276157129E-3</v>
          </cell>
          <cell r="CJ93">
            <v>7.1675067791163631E-3</v>
          </cell>
          <cell r="CK93">
            <v>7.4975387210759348E-3</v>
          </cell>
          <cell r="CL93">
            <v>7.8276237808294399E-3</v>
          </cell>
          <cell r="CM93">
            <v>8.1568765709194684E-3</v>
          </cell>
          <cell r="CN93">
            <v>8.4844184552068588E-3</v>
          </cell>
          <cell r="CO93">
            <v>8.8093832453312489E-3</v>
          </cell>
          <cell r="CP93">
            <v>9.1309226663569849E-3</v>
          </cell>
          <cell r="CQ93">
            <v>9.4482115354635517E-3</v>
          </cell>
          <cell r="CR93">
            <v>9.7604526033944466E-3</v>
          </cell>
          <cell r="CS93">
            <v>1.0066881014934243E-2</v>
          </cell>
          <cell r="CT93">
            <v>1.0366768351730922E-2</v>
          </cell>
          <cell r="CU93">
            <v>1.0659426228191585E-2</v>
          </cell>
          <cell r="CV93">
            <v>1.0944209418739928E-2</v>
          </cell>
          <cell r="CW93">
            <v>1.1220518502297256E-2</v>
          </cell>
          <cell r="CX93">
            <v>1.1487802017247228E-2</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2.7380521740516684E-3</v>
          </cell>
          <cell r="BW94">
            <v>2.967330354823077E-3</v>
          </cell>
          <cell r="BX94">
            <v>3.2065139002570952E-3</v>
          </cell>
          <cell r="BY94">
            <v>3.4552773225672473E-3</v>
          </cell>
          <cell r="BZ94">
            <v>3.7132368809289816E-3</v>
          </cell>
          <cell r="CA94">
            <v>3.9799521080495781E-3</v>
          </cell>
          <cell r="CB94">
            <v>4.2549278680941872E-3</v>
          </cell>
          <cell r="CC94">
            <v>4.5376169310893406E-3</v>
          </cell>
          <cell r="CD94">
            <v>4.8274230416197805E-3</v>
          </cell>
          <cell r="CE94">
            <v>5.1237044525197038E-3</v>
          </cell>
          <cell r="CF94">
            <v>5.4257778874557102E-3</v>
          </cell>
          <cell r="CG94">
            <v>5.7329228899901325E-3</v>
          </cell>
          <cell r="CH94">
            <v>6.0443865110353344E-3</v>
          </cell>
          <cell r="CI94">
            <v>6.3593882817035569E-3</v>
          </cell>
          <cell r="CJ94">
            <v>6.6771254145474891E-3</v>
          </cell>
          <cell r="CK94">
            <v>6.9967781731457785E-3</v>
          </cell>
          <cell r="CL94">
            <v>7.3175153480260517E-3</v>
          </cell>
          <cell r="CM94">
            <v>7.6384997760245224E-3</v>
          </cell>
          <cell r="CN94">
            <v>7.9588938404177977E-3</v>
          </cell>
          <cell r="CO94">
            <v>8.277864890470327E-3</v>
          </cell>
          <cell r="CP94">
            <v>8.5945905214151099E-3</v>
          </cell>
          <cell r="CQ94">
            <v>8.9082636592085242E-3</v>
          </cell>
          <cell r="CR94">
            <v>9.2180973986228775E-3</v>
          </cell>
          <cell r="CS94">
            <v>9.5233295482099797E-3</v>
          </cell>
          <cell r="CT94">
            <v>9.8232268412832124E-3</v>
          </cell>
          <cell r="CU94">
            <v>1.0117088778165506E-2</v>
          </cell>
          <cell r="CV94">
            <v>1.0404251071385677E-2</v>
          </cell>
          <cell r="CW94">
            <v>1.068408867215572E-2</v>
          </cell>
          <cell r="CX94">
            <v>1.0956018363133528E-2</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2.6987340401753972E-3</v>
          </cell>
          <cell r="BX95">
            <v>2.9215954488984864E-3</v>
          </cell>
          <cell r="BY95">
            <v>3.1539640433120566E-3</v>
          </cell>
          <cell r="BZ95">
            <v>3.3955334674074479E-3</v>
          </cell>
          <cell r="CA95">
            <v>3.6459429773390722E-3</v>
          </cell>
          <cell r="CB95">
            <v>3.9047788254267181E-3</v>
          </cell>
          <cell r="CC95">
            <v>4.1715761268228619E-3</v>
          </cell>
          <cell r="CD95">
            <v>4.4458211958876533E-3</v>
          </cell>
          <cell r="CE95">
            <v>4.7269543328749171E-3</v>
          </cell>
          <cell r="CF95">
            <v>5.0143730352249843E-3</v>
          </cell>
          <cell r="CG95">
            <v>5.3074356017296948E-3</v>
          </cell>
          <cell r="CH95">
            <v>5.6054650922146218E-3</v>
          </cell>
          <cell r="CI95">
            <v>5.9077536002925318E-3</v>
          </cell>
          <cell r="CJ95">
            <v>6.2135667923251285E-3</v>
          </cell>
          <cell r="CK95">
            <v>6.522148662065002E-3</v>
          </cell>
          <cell r="CL95">
            <v>6.8327264476253759E-3</v>
          </cell>
          <cell r="CM95">
            <v>7.1445156555275304E-3</v>
          </cell>
          <cell r="CN95">
            <v>7.456725135606094E-3</v>
          </cell>
          <cell r="CO95">
            <v>7.7685621505670125E-3</v>
          </cell>
          <cell r="CP95">
            <v>8.0792373849437431E-3</v>
          </cell>
          <cell r="CQ95">
            <v>8.3879698400838535E-3</v>
          </cell>
          <cell r="CR95">
            <v>8.6939915645354408E-3</v>
          </cell>
          <cell r="CS95">
            <v>8.9965521727415256E-3</v>
          </cell>
          <cell r="CT95">
            <v>9.2949231091638169E-3</v>
          </cell>
          <cell r="CU95">
            <v>9.5884016197664498E-3</v>
          </cell>
          <cell r="CV95">
            <v>9.8763143980663097E-3</v>
          </cell>
          <cell r="CW95">
            <v>1.015802087854758E-2</v>
          </cell>
          <cell r="CX95">
            <v>1.0432916156077139E-2</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2.6605282617564213E-3</v>
          </cell>
          <cell r="BY96">
            <v>2.8772383981852984E-3</v>
          </cell>
          <cell r="BZ96">
            <v>3.1030785698687256E-3</v>
          </cell>
          <cell r="CA96">
            <v>3.3377601767504215E-3</v>
          </cell>
          <cell r="CB96">
            <v>3.5809437930455373E-3</v>
          </cell>
          <cell r="CC96">
            <v>3.8322404236478631E-3</v>
          </cell>
          <cell r="CD96">
            <v>4.0912131995292809E-3</v>
          </cell>
          <cell r="CE96">
            <v>4.3573795008306831E-3</v>
          </cell>
          <cell r="CF96">
            <v>4.6302134906579711E-3</v>
          </cell>
          <cell r="CG96">
            <v>4.9091490369937195E-3</v>
          </cell>
          <cell r="CH96">
            <v>5.1935829947902584E-3</v>
          </cell>
          <cell r="CI96">
            <v>5.4828788152856793E-3</v>
          </cell>
          <cell r="CJ96">
            <v>5.7763704450308892E-3</v>
          </cell>
          <cell r="CK96">
            <v>6.0733664731281081E-3</v>
          </cell>
          <cell r="CL96">
            <v>6.3731544818274727E-3</v>
          </cell>
          <cell r="CM96">
            <v>6.6750055530307995E-3</v>
          </cell>
          <cell r="CN96">
            <v>6.9781788814147119E-3</v>
          </cell>
          <cell r="CO96">
            <v>7.2819264438800206E-3</v>
          </cell>
          <cell r="CP96">
            <v>7.5854976748787181E-3</v>
          </cell>
          <cell r="CQ96">
            <v>7.8881440978329879E-3</v>
          </cell>
          <cell r="CR96">
            <v>8.1891238643498343E-3</v>
          </cell>
          <cell r="CS96">
            <v>8.4877061551764579E-3</v>
          </cell>
          <cell r="CT96">
            <v>8.7831753998101388E-3</v>
          </cell>
          <cell r="CU96">
            <v>9.0748352752360213E-3</v>
          </cell>
          <cell r="CV96">
            <v>9.3620124483990343E-3</v>
          </cell>
          <cell r="CW96">
            <v>9.644060031558736E-3</v>
          </cell>
          <cell r="CX96">
            <v>9.9203607245517949E-3</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2.6233883262165632E-3</v>
          </cell>
          <cell r="BZ97">
            <v>2.8341982506356503E-3</v>
          </cell>
          <cell r="CA97">
            <v>3.0537807203438118E-3</v>
          </cell>
          <cell r="CB97">
            <v>3.2818636317791818E-3</v>
          </cell>
          <cell r="CC97">
            <v>3.5181273419782086E-3</v>
          </cell>
          <cell r="CD97">
            <v>3.7622058106196988E-3</v>
          </cell>
          <cell r="CE97">
            <v>4.0136881418326061E-3</v>
          </cell>
          <cell r="CF97">
            <v>4.2721205158999121E-3</v>
          </cell>
          <cell r="CG97">
            <v>4.5370084959551575E-3</v>
          </cell>
          <cell r="CH97">
            <v>4.807819689794335E-3</v>
          </cell>
          <cell r="CI97">
            <v>5.0839867421710984E-3</v>
          </cell>
          <cell r="CJ97">
            <v>5.3649106284595072E-3</v>
          </cell>
          <cell r="CK97">
            <v>5.64996421647749E-3</v>
          </cell>
          <cell r="CL97">
            <v>5.9384960596736112E-3</v>
          </cell>
          <cell r="CM97">
            <v>6.2298343818176114E-3</v>
          </cell>
          <cell r="CN97">
            <v>6.5232912109289181E-3</v>
          </cell>
          <cell r="CO97">
            <v>6.8181666184377876E-3</v>
          </cell>
          <cell r="CP97">
            <v>7.1137530185443731E-3</v>
          </cell>
          <cell r="CQ97">
            <v>7.4093394824572712E-3</v>
          </cell>
          <cell r="CR97">
            <v>7.7042160226302846E-3</v>
          </cell>
          <cell r="CS97">
            <v>7.9976778032796285E-3</v>
          </cell>
          <cell r="CT97">
            <v>8.2890292352883217E-3</v>
          </cell>
          <cell r="CU97">
            <v>8.5775879160879063E-3</v>
          </cell>
          <cell r="CV97">
            <v>8.862688378126234E-3</v>
          </cell>
          <cell r="CW97">
            <v>9.1436856130634875E-3</v>
          </cell>
          <cell r="CX97">
            <v>9.4199583427552989E-3</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2.5872702768015439E-3</v>
          </cell>
          <cell r="CA98">
            <v>2.7924175779560942E-3</v>
          </cell>
          <cell r="CB98">
            <v>3.0059983321117866E-3</v>
          </cell>
          <cell r="CC98">
            <v>3.2277557778418089E-3</v>
          </cell>
          <cell r="CD98">
            <v>3.4573886494055957E-3</v>
          </cell>
          <cell r="CE98">
            <v>3.6945522161414596E-3</v>
          </cell>
          <cell r="CF98">
            <v>3.9388596863367273E-3</v>
          </cell>
          <cell r="CG98">
            <v>4.189883966951408E-3</v>
          </cell>
          <cell r="CH98">
            <v>4.447159766092946E-3</v>
          </cell>
          <cell r="CI98">
            <v>4.7101860207359935E-3</v>
          </cell>
          <cell r="CJ98">
            <v>4.9784286279236393E-3</v>
          </cell>
          <cell r="CK98">
            <v>5.2513234536930697E-3</v>
          </cell>
          <cell r="CL98">
            <v>5.5282795902998677E-3</v>
          </cell>
          <cell r="CM98">
            <v>5.8086828290510924E-3</v>
          </cell>
          <cell r="CN98">
            <v>6.0918993132966243E-3</v>
          </cell>
          <cell r="CO98">
            <v>6.3772793338798877E-3</v>
          </cell>
          <cell r="CP98">
            <v>6.664161227718398E-3</v>
          </cell>
          <cell r="CQ98">
            <v>6.951875339150133E-3</v>
          </cell>
          <cell r="CR98">
            <v>7.2397480033086327E-3</v>
          </cell>
          <cell r="CS98">
            <v>7.5271055110399006E-3</v>
          </cell>
          <cell r="CT98">
            <v>7.813278015768841E-3</v>
          </cell>
          <cell r="CU98">
            <v>8.0976033442187248E-3</v>
          </cell>
          <cell r="CV98">
            <v>8.3794306749355157E-3</v>
          </cell>
          <cell r="CW98">
            <v>8.6581240511417433E-3</v>
          </cell>
          <cell r="CX98">
            <v>8.9330656974612021E-3</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2.5521325395191571E-3</v>
          </cell>
          <cell r="CB99">
            <v>2.7518422257557197E-3</v>
          </cell>
          <cell r="CC99">
            <v>2.9596635035446413E-3</v>
          </cell>
          <cell r="CD99">
            <v>3.1753538942918703E-3</v>
          </cell>
          <cell r="CE99">
            <v>3.3986292210218707E-3</v>
          </cell>
          <cell r="CF99">
            <v>3.6291645554993885E-3</v>
          </cell>
          <cell r="CG99">
            <v>3.8665954980493045E-3</v>
          </cell>
          <cell r="CH99">
            <v>4.1105197825247602E-3</v>
          </cell>
          <cell r="CI99">
            <v>4.360499194892337E-3</v>
          </cell>
          <cell r="CJ99">
            <v>4.6160617899823272E-3</v>
          </cell>
          <cell r="CK99">
            <v>4.8767043871633256E-3</v>
          </cell>
          <cell r="CL99">
            <v>5.1418953221122965E-3</v>
          </cell>
          <cell r="CM99">
            <v>5.4110774285662348E-3</v>
          </cell>
          <cell r="CN99">
            <v>5.6836712209910522E-3</v>
          </cell>
          <cell r="CO99">
            <v>5.9590782465814189E-3</v>
          </cell>
          <cell r="CP99">
            <v>6.2366845729409778E-3</v>
          </cell>
          <cell r="CQ99">
            <v>6.5158643762475588E-3</v>
          </cell>
          <cell r="CR99">
            <v>6.7959835937007867E-3</v>
          </cell>
          <cell r="CS99">
            <v>7.0764036035891459E-3</v>
          </cell>
          <cell r="CT99">
            <v>7.3564848964508753E-3</v>
          </cell>
          <cell r="CU99">
            <v>7.6355907014468332E-3</v>
          </cell>
          <cell r="CV99">
            <v>7.913090533292564E-3</v>
          </cell>
          <cell r="CW99">
            <v>8.1883636267970298E-3</v>
          </cell>
          <cell r="CX99">
            <v>8.4608022282221286E-3</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2.5179357639435519E-3</v>
          </cell>
          <cell r="CC100">
            <v>2.7124210845712727E-3</v>
          </cell>
          <cell r="CD100">
            <v>2.9147122868711031E-3</v>
          </cell>
          <cell r="CE100">
            <v>3.1245802018720413E-3</v>
          </cell>
          <cell r="CF100">
            <v>3.3417565588928027E-3</v>
          </cell>
          <cell r="CG100">
            <v>3.5659348496124041E-3</v>
          </cell>
          <cell r="CH100">
            <v>3.7967714961766735E-3</v>
          </cell>
          <cell r="CI100">
            <v>4.0338873167225665E-3</v>
          </cell>
          <cell r="CJ100">
            <v>4.2768692781621166E-3</v>
          </cell>
          <cell r="CK100">
            <v>4.5252725225672268E-3</v>
          </cell>
          <cell r="CL100">
            <v>4.7786226501091746E-3</v>
          </cell>
          <cell r="CM100">
            <v>5.0364182383119023E-3</v>
          </cell>
          <cell r="CN100">
            <v>5.2981335743934044E-3</v>
          </cell>
          <cell r="CO100">
            <v>5.5632215748333859E-3</v>
          </cell>
          <cell r="CP100">
            <v>5.8311168639825052E-3</v>
          </cell>
          <cell r="CQ100">
            <v>6.1012389816495864E-3</v>
          </cell>
          <cell r="CR100">
            <v>6.3729956881301095E-3</v>
          </cell>
          <cell r="CS100">
            <v>6.645786334177897E-3</v>
          </cell>
          <cell r="CT100">
            <v>6.9190052629071958E-3</v>
          </cell>
          <cell r="CU100">
            <v>7.1920452106332289E-3</v>
          </cell>
          <cell r="CV100">
            <v>7.4643006741386773E-3</v>
          </cell>
          <cell r="CW100">
            <v>7.7351712128266971E-3</v>
          </cell>
          <cell r="CX100">
            <v>8.0040646556427553E-3</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2.4846426766062901E-3</v>
          </cell>
          <cell r="CD101">
            <v>2.6741058797686967E-3</v>
          </cell>
          <cell r="CE101">
            <v>2.871084407027965E-3</v>
          </cell>
          <cell r="CF101">
            <v>3.0753615039013117E-3</v>
          </cell>
          <cell r="CG101">
            <v>3.2866837195590602E-3</v>
          </cell>
          <cell r="CH101">
            <v>3.5047616960376215E-3</v>
          </cell>
          <cell r="CI101">
            <v>3.7292712356099822E-3</v>
          </cell>
          <cell r="CJ101">
            <v>3.9598546405026965E-3</v>
          </cell>
          <cell r="CK101">
            <v>4.1961223159925655E-3</v>
          </cell>
          <cell r="CL101">
            <v>4.4376546248002255E-3</v>
          </cell>
          <cell r="CM101">
            <v>4.6840039776590474E-3</v>
          </cell>
          <cell r="CN101">
            <v>4.9346971420734711E-3</v>
          </cell>
          <cell r="CO101">
            <v>5.1892377486046845E-3</v>
          </cell>
          <cell r="CP101">
            <v>5.447108971623791E-3</v>
          </cell>
          <cell r="CQ101">
            <v>5.7077763593668639E-3</v>
          </cell>
          <cell r="CR101">
            <v>5.9706907863881662E-3</v>
          </cell>
          <cell r="CS101">
            <v>6.235291500141904E-3</v>
          </cell>
          <cell r="CT101">
            <v>6.5010092324755114E-3</v>
          </cell>
          <cell r="CU101">
            <v>6.7672693462975924E-3</v>
          </cell>
          <cell r="CV101">
            <v>7.0334949875939983E-3</v>
          </cell>
          <cell r="CW101">
            <v>7.2991102133203095E-3</v>
          </cell>
          <cell r="CX101">
            <v>7.5635430664590143E-3</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2.4522179458316782E-3</v>
          </cell>
          <cell r="CE102">
            <v>2.6368509785381061E-3</v>
          </cell>
          <cell r="CF102">
            <v>2.82872300398834E-3</v>
          </cell>
          <cell r="CG102">
            <v>3.0276288579531466E-3</v>
          </cell>
          <cell r="CH102">
            <v>3.2333289101240852E-3</v>
          </cell>
          <cell r="CI102">
            <v>3.445549785770738E-3</v>
          </cell>
          <cell r="CJ102">
            <v>3.6639853421542561E-3</v>
          </cell>
          <cell r="CK102">
            <v>3.8882978945919029E-3</v>
          </cell>
          <cell r="CL102">
            <v>4.1181196842525738E-3</v>
          </cell>
          <cell r="CM102">
            <v>4.3530545769662225E-3</v>
          </cell>
          <cell r="CN102">
            <v>4.5926799796274535E-3</v>
          </cell>
          <cell r="CO102">
            <v>4.8365489581863918E-3</v>
          </cell>
          <cell r="CP102">
            <v>5.0841925388191008E-3</v>
          </cell>
          <cell r="CQ102">
            <v>5.3351221716908329E-3</v>
          </cell>
          <cell r="CR102">
            <v>5.5888323348197086E-3</v>
          </cell>
          <cell r="CS102">
            <v>5.8448032539356798E-3</v>
          </cell>
          <cell r="CT102">
            <v>6.1025037129664407E-3</v>
          </cell>
          <cell r="CU102">
            <v>6.3613939288620453E-3</v>
          </cell>
          <cell r="CV102">
            <v>6.6209284639482426E-3</v>
          </cell>
          <cell r="CW102">
            <v>6.8805591488270892E-3</v>
          </cell>
          <cell r="CX102">
            <v>7.1397379890963206E-3</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2.4206280569839512E-3</v>
          </cell>
          <cell r="CF103">
            <v>2.6006132123857109E-3</v>
          </cell>
          <cell r="CG103">
            <v>2.7875743963295067E-3</v>
          </cell>
          <cell r="CH103">
            <v>2.9813172750681465E-3</v>
          </cell>
          <cell r="CI103">
            <v>3.1816151186140206E-3</v>
          </cell>
          <cell r="CJ103">
            <v>3.3882094613503864E-3</v>
          </cell>
          <cell r="CK103">
            <v>3.6008109962152308E-3</v>
          </cell>
          <cell r="CL103">
            <v>3.8191006979697364E-3</v>
          </cell>
          <cell r="CM103">
            <v>4.0427311685388417E-3</v>
          </cell>
          <cell r="CN103">
            <v>4.271328194918024E-3</v>
          </cell>
          <cell r="CO103">
            <v>4.5044925077100647E-3</v>
          </cell>
          <cell r="CP103">
            <v>4.7418017260316509E-3</v>
          </cell>
          <cell r="CQ103">
            <v>4.9828124723715695E-3</v>
          </cell>
          <cell r="CR103">
            <v>5.2270626389986259E-3</v>
          </cell>
          <cell r="CS103">
            <v>5.4740737857901676E-3</v>
          </cell>
          <cell r="CT103">
            <v>5.7233536478627813E-3</v>
          </cell>
          <cell r="CU103">
            <v>5.9743987302159195E-3</v>
          </cell>
          <cell r="CV103">
            <v>6.2266969657161896E-3</v>
          </cell>
          <cell r="CW103">
            <v>6.4797304122277358E-3</v>
          </cell>
          <cell r="CX103">
            <v>6.732977964469514E-3</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2.3898411972073583E-3</v>
          </cell>
          <cell r="CG104">
            <v>2.5653517136940158E-3</v>
          </cell>
          <cell r="CH104">
            <v>2.7475878640326554E-3</v>
          </cell>
          <cell r="CI104">
            <v>2.9363654438692697E-3</v>
          </cell>
          <cell r="CJ104">
            <v>3.1314697753011614E-3</v>
          </cell>
          <cell r="CK104">
            <v>3.3326563122552744E-3</v>
          </cell>
          <cell r="CL104">
            <v>3.5396514602422605E-3</v>
          </cell>
          <cell r="CM104">
            <v>3.7521536065309451E-3</v>
          </cell>
          <cell r="CN104">
            <v>3.9698343545354568E-3</v>
          </cell>
          <cell r="CO104">
            <v>4.1923399539596914E-3</v>
          </cell>
          <cell r="CP104">
            <v>4.4192929160819325E-3</v>
          </cell>
          <cell r="CQ104">
            <v>4.6502938014507701E-3</v>
          </cell>
          <cell r="CR104">
            <v>4.8849231653316887E-3</v>
          </cell>
          <cell r="CS104">
            <v>5.1227436444404072E-3</v>
          </cell>
          <cell r="CT104">
            <v>5.3633021669217025E-3</v>
          </cell>
          <cell r="CU104">
            <v>5.6061322661724016E-3</v>
          </cell>
          <cell r="CV104">
            <v>5.8507564780068575E-3</v>
          </cell>
          <cell r="CW104">
            <v>6.0966887998382931E-3</v>
          </cell>
          <cell r="CX104">
            <v>6.3434371900144768E-3</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2.3598271488236237E-3</v>
          </cell>
          <cell r="CH105">
            <v>2.5310277650736385E-3</v>
          </cell>
          <cell r="CI105">
            <v>2.7087154487288531E-3</v>
          </cell>
          <cell r="CJ105">
            <v>2.8927154772263688E-3</v>
          </cell>
          <cell r="CK105">
            <v>3.0828244420399637E-3</v>
          </cell>
          <cell r="CL105">
            <v>3.2788108040250914E-3</v>
          </cell>
          <cell r="CM105">
            <v>3.4804156457209634E-3</v>
          </cell>
          <cell r="CN105">
            <v>3.6873536171211107E-3</v>
          </cell>
          <cell r="CO105">
            <v>3.8993140694050044E-3</v>
          </cell>
          <cell r="CP105">
            <v>4.1159623691108347E-3</v>
          </cell>
          <cell r="CQ105">
            <v>4.3369413832781605E-3</v>
          </cell>
          <cell r="CR105">
            <v>4.5618731242028695E-3</v>
          </cell>
          <cell r="CS105">
            <v>4.790360540680833E-3</v>
          </cell>
          <cell r="CT105">
            <v>5.021989441003228E-3</v>
          </cell>
          <cell r="CU105">
            <v>5.2563305315119708E-3</v>
          </cell>
          <cell r="CV105">
            <v>5.4929415532844758E-3</v>
          </cell>
          <cell r="CW105">
            <v>5.7313694984888371E-3</v>
          </cell>
          <cell r="CX105">
            <v>5.9711528871759052E-3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2.3305571906406699E-3</v>
          </cell>
          <cell r="CI106">
            <v>2.4976046603545515E-3</v>
          </cell>
          <cell r="CJ106">
            <v>2.6709117697858698E-3</v>
          </cell>
          <cell r="CK106">
            <v>2.850312679367807E-3</v>
          </cell>
          <cell r="CL106">
            <v>3.0356145269781745E-3</v>
          </cell>
          <cell r="CM106">
            <v>3.2265979379097645E-3</v>
          </cell>
          <cell r="CN106">
            <v>3.4230177159709522E-3</v>
          </cell>
          <cell r="CO106">
            <v>3.6246037126420796E-3</v>
          </cell>
          <cell r="CP106">
            <v>3.8310618693927563E-3</v>
          </cell>
          <cell r="CQ106">
            <v>4.0420754264636639E-3</v>
          </cell>
          <cell r="CR106">
            <v>4.257306289655414E-3</v>
          </cell>
          <cell r="CS106">
            <v>4.4763965449737923E-3</v>
          </cell>
          <cell r="CT106">
            <v>4.6989701093783625E-3</v>
          </cell>
          <cell r="CU106">
            <v>4.9246345044165439E-3</v>
          </cell>
          <cell r="CV106">
            <v>5.152982738206505E-3</v>
          </cell>
          <cell r="CW106">
            <v>5.383595280084274E-3</v>
          </cell>
          <cell r="CX106">
            <v>5.616042111285185E-3</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2.3020040064941245E-3</v>
          </cell>
          <cell r="CJ107">
            <v>2.4650475761856137E-3</v>
          </cell>
          <cell r="CK107">
            <v>2.6341338547997014E-3</v>
          </cell>
          <cell r="CL107">
            <v>2.8091053315563762E-3</v>
          </cell>
          <cell r="CM107">
            <v>2.9897790222858734E-3</v>
          </cell>
          <cell r="CN107">
            <v>3.1759469381975334E-3</v>
          </cell>
          <cell r="CO107">
            <v>3.3673767213909236E-3</v>
          </cell>
          <cell r="CP107">
            <v>3.5638124443864911E-3</v>
          </cell>
          <cell r="CQ107">
            <v>3.7649755693305647E-3</v>
          </cell>
          <cell r="CR107">
            <v>3.9705660608970791E-3</v>
          </cell>
          <cell r="CS107">
            <v>4.1802636453287106E-3</v>
          </cell>
          <cell r="CT107">
            <v>4.3937292065311939E-3</v>
          </cell>
          <cell r="CU107">
            <v>4.6106063086869551E-3</v>
          </cell>
          <cell r="CV107">
            <v>4.8305228335182122E-3</v>
          </cell>
          <cell r="CW107">
            <v>5.0530927191310849E-3</v>
          </cell>
          <cell r="CX107">
            <v>5.2779177863186803E-3</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2.274141600412804E-3</v>
          </cell>
          <cell r="CK108">
            <v>2.433323453312917E-3</v>
          </cell>
          <cell r="CL108">
            <v>2.5983409831956805E-3</v>
          </cell>
          <cell r="CM108">
            <v>2.7690444946373229E-3</v>
          </cell>
          <cell r="CN108">
            <v>2.9452602627818387E-3</v>
          </cell>
          <cell r="CO108">
            <v>3.1267909646600141E-3</v>
          </cell>
          <cell r="CP108">
            <v>3.3134162641461512E-3</v>
          </cell>
          <cell r="CQ108">
            <v>3.5048935481508791E-3</v>
          </cell>
          <cell r="CR108">
            <v>3.7009588101739395E-3</v>
          </cell>
          <cell r="CS108">
            <v>3.9013276758880851E-3</v>
          </cell>
          <cell r="CT108">
            <v>4.1056965639851084E-3</v>
          </cell>
          <cell r="CU108">
            <v>4.3137439741447545E-3</v>
          </cell>
          <cell r="CV108">
            <v>4.5251318926700741E-3</v>
          </cell>
          <cell r="CW108">
            <v>4.7395073051251999E-3</v>
          </cell>
          <cell r="CX108">
            <v>4.9565038042089756E-3</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2.246945217854505E-3</v>
          </cell>
          <cell r="CL109">
            <v>2.4024008866997955E-3</v>
          </cell>
          <cell r="CM109">
            <v>2.5634945417842884E-3</v>
          </cell>
          <cell r="CN109">
            <v>2.7300838269456677E-3</v>
          </cell>
          <cell r="CO109">
            <v>2.9020037035683804E-3</v>
          </cell>
          <cell r="CP109">
            <v>3.0790668478238802E-3</v>
          </cell>
          <cell r="CQ109">
            <v>3.2610641896063794E-3</v>
          </cell>
          <cell r="CR109">
            <v>3.4477655910402538E-3</v>
          </cell>
          <cell r="CS109">
            <v>3.6389206611028508E-3</v>
          </cell>
          <cell r="CT109">
            <v>3.8342597016023544E-3</v>
          </cell>
          <cell r="CU109">
            <v>4.0334947784436623E-3</v>
          </cell>
          <cell r="CV109">
            <v>4.2363209108822941E-3</v>
          </cell>
          <cell r="CW109">
            <v>4.4424173702684632E-3</v>
          </cell>
          <cell r="CX109">
            <v>4.6514490786867414E-3</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2.2203912725104417E-3</v>
          </cell>
          <cell r="CM110">
            <v>2.3722500237268289E-3</v>
          </cell>
          <cell r="CN110">
            <v>2.5295578912182108E-3</v>
          </cell>
          <cell r="CO110">
            <v>2.6921794162050277E-3</v>
          </cell>
          <cell r="CP110">
            <v>2.8599577149616539E-3</v>
          </cell>
          <cell r="CQ110">
            <v>3.0327148450085195E-3</v>
          </cell>
          <cell r="CR110">
            <v>3.2102523021091279E-3</v>
          </cell>
          <cell r="CS110">
            <v>3.3923516461847455E-3</v>
          </cell>
          <cell r="CT110">
            <v>3.5787752530673832E-3</v>
          </cell>
          <cell r="CU110">
            <v>3.7692671878273441E-3</v>
          </cell>
          <cell r="CV110">
            <v>3.9635541942381614E-3</v>
          </cell>
          <cell r="CW110">
            <v>4.1613467938184014E-3</v>
          </cell>
          <cell r="CX110">
            <v>4.3623404868103049E-3</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2.1944572782283196E-3</v>
          </cell>
          <cell r="CN111">
            <v>2.3428424697986366E-3</v>
          </cell>
          <cell r="CO111">
            <v>2.4964962424126385E-3</v>
          </cell>
          <cell r="CP111">
            <v>2.6552896241908252E-3</v>
          </cell>
          <cell r="CQ111">
            <v>2.8190733931890929E-3</v>
          </cell>
          <cell r="CR111">
            <v>2.9876784152770412E-3</v>
          </cell>
          <cell r="CS111">
            <v>3.1609161028746456E-3</v>
          </cell>
          <cell r="CT111">
            <v>3.3385789928694707E-3</v>
          </cell>
          <cell r="CU111">
            <v>3.5204414409661031E-3</v>
          </cell>
          <cell r="CV111">
            <v>3.7062604286478909E-3</v>
          </cell>
          <cell r="CW111">
            <v>3.8957764778695856E-3</v>
          </cell>
          <cell r="CX111">
            <v>4.0887146675811781E-3</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2.169121785636169E-3</v>
          </cell>
          <cell r="CO112">
            <v>2.3141512007288922E-3</v>
          </cell>
          <cell r="CP112">
            <v>2.4642765420762316E-3</v>
          </cell>
          <cell r="CQ112">
            <v>2.6193749430499895E-3</v>
          </cell>
          <cell r="CR112">
            <v>2.7793043854693424E-3</v>
          </cell>
          <cell r="CS112">
            <v>2.9439040116330979E-3</v>
          </cell>
          <cell r="CT112">
            <v>3.1129945481150755E-3</v>
          </cell>
          <cell r="CU112">
            <v>3.2863788398328109E-3</v>
          </cell>
          <cell r="CV112">
            <v>3.4638424919349194E-3</v>
          </cell>
          <cell r="CW112">
            <v>3.6451546160764575E-3</v>
          </cell>
          <cell r="CX112">
            <v>3.8300686766987932E-3</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2.1443643230966186E-3</v>
          </cell>
          <cell r="CP113">
            <v>2.2861504813493118E-3</v>
          </cell>
          <cell r="CQ113">
            <v>2.4328673665821999E-3</v>
          </cell>
          <cell r="CR113">
            <v>2.5843978622782531E-3</v>
          </cell>
          <cell r="CS113">
            <v>2.7406067282313398E-3</v>
          </cell>
          <cell r="CT113">
            <v>2.9013408889607558E-3</v>
          </cell>
          <cell r="CU113">
            <v>3.066429825566987E-3</v>
          </cell>
          <cell r="CV113">
            <v>3.235686069702043E-3</v>
          </cell>
          <cell r="CW113">
            <v>3.4089057974621495E-3</v>
          </cell>
          <cell r="CX113">
            <v>3.5858695201179186E-3</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2.1201653416493445E-3</v>
          </cell>
          <cell r="CQ114">
            <v>2.2588157898314927E-3</v>
          </cell>
          <cell r="CR114">
            <v>2.4022388234835063E-3</v>
          </cell>
          <cell r="CS114">
            <v>2.5503227454503536E-3</v>
          </cell>
          <cell r="CT114">
            <v>2.7029386973429037E-3</v>
          </cell>
          <cell r="CU114">
            <v>2.8599409263477976E-3</v>
          </cell>
          <cell r="CV114">
            <v>3.0211671478572225E-3</v>
          </cell>
          <cell r="CW114">
            <v>3.1864390027364713E-3</v>
          </cell>
          <cell r="CX114">
            <v>3.3555626072671596E-3</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2.0965061636313191E-3</v>
          </cell>
          <cell r="CR115">
            <v>2.2321237472644542E-3</v>
          </cell>
          <cell r="CS115">
            <v>2.3723624600393016E-3</v>
          </cell>
          <cell r="CT115">
            <v>2.5171157158844488E-3</v>
          </cell>
          <cell r="CU115">
            <v>2.6662606693359215E-3</v>
          </cell>
          <cell r="CV115">
            <v>2.8196584625690925E-3</v>
          </cell>
          <cell r="CW115">
            <v>2.9771545612608764E-3</v>
          </cell>
          <cell r="CX115">
            <v>3.13857917822829E-3</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2.073368934689037E-3</v>
          </cell>
          <cell r="CS116">
            <v>2.2060520520621853E-3</v>
          </cell>
          <cell r="CT116">
            <v>2.3432111781847929E-3</v>
          </cell>
          <cell r="CU116">
            <v>2.4847445505031462E-3</v>
          </cell>
          <cell r="CV116">
            <v>2.6305349927036913E-3</v>
          </cell>
          <cell r="CW116">
            <v>2.7804501436182699E-3</v>
          </cell>
          <cell r="CX116">
            <v>2.9343427685461243E-3</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2.0507365789301873E-3</v>
          </cell>
          <cell r="CT117">
            <v>2.1805794188264329E-3</v>
          </cell>
          <cell r="CU117">
            <v>2.314759155417399E-3</v>
          </cell>
          <cell r="CV117">
            <v>2.4531785812160751E-3</v>
          </cell>
          <cell r="CW117">
            <v>2.5957258684384033E-3</v>
          </cell>
          <cell r="CX117">
            <v>2.7422747812827354E-3</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2.0285927569696099E-3</v>
          </cell>
          <cell r="CU118">
            <v>2.1556855213112473E-3</v>
          </cell>
          <cell r="CV118">
            <v>2.2869817711317808E-3</v>
          </cell>
          <cell r="CW118">
            <v>2.4223886032137807E-3</v>
          </cell>
          <cell r="CX118">
            <v>2.5617992390494304E-3</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2.0069218266629382E-3</v>
          </cell>
          <cell r="CV119">
            <v>2.1313509391773983E-3</v>
          </cell>
          <cell r="CW119">
            <v>2.2598555379723067E-3</v>
          </cell>
          <cell r="CX119">
            <v>2.3923467896226616E-3</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1.9857088063215561E-3</v>
          </cell>
          <cell r="CW120">
            <v>2.1075571082420606E-3</v>
          </cell>
          <cell r="CX120">
            <v>2.2333580378083367E-3</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1.964939340233238E-3</v>
          </cell>
          <cell r="CX121">
            <v>2.0842862739645913E-3</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1.9445996663183286E-3</v>
          </cell>
        </row>
      </sheetData>
      <sheetData sheetId="21">
        <row r="15">
          <cell r="C15">
            <v>40179</v>
          </cell>
        </row>
        <row r="16">
          <cell r="C16">
            <v>0.25</v>
          </cell>
        </row>
        <row r="22">
          <cell r="B22" t="b">
            <v>1</v>
          </cell>
          <cell r="C22" t="str">
            <v>Private Resi</v>
          </cell>
          <cell r="F22" t="str">
            <v>S-Curve</v>
          </cell>
          <cell r="G22" t="str">
            <v>Start</v>
          </cell>
        </row>
        <row r="23">
          <cell r="B23" t="b">
            <v>0</v>
          </cell>
          <cell r="C23" t="str">
            <v>Affordable Resi</v>
          </cell>
          <cell r="F23" t="str">
            <v>Flatline</v>
          </cell>
          <cell r="G23" t="str">
            <v>Pre Construct</v>
          </cell>
        </row>
        <row r="24">
          <cell r="C24" t="str">
            <v>Office</v>
          </cell>
          <cell r="G24" t="str">
            <v>Construct</v>
          </cell>
        </row>
        <row r="25">
          <cell r="C25" t="str">
            <v>Retail</v>
          </cell>
          <cell r="G25" t="str">
            <v>All Dev</v>
          </cell>
        </row>
        <row r="26">
          <cell r="C26" t="str">
            <v>Parking</v>
          </cell>
          <cell r="G26" t="str">
            <v>Marketing</v>
          </cell>
        </row>
        <row r="27">
          <cell r="C27" t="str">
            <v>Spare</v>
          </cell>
          <cell r="G27" t="str">
            <v>Construct Start</v>
          </cell>
        </row>
        <row r="28">
          <cell r="C28" t="str">
            <v>Hotel</v>
          </cell>
        </row>
        <row r="29">
          <cell r="C29" t="str">
            <v>Leisure</v>
          </cell>
        </row>
        <row r="30">
          <cell r="C30" t="str">
            <v>Civic</v>
          </cell>
        </row>
      </sheetData>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Cashflow)"/>
      <sheetName val="Front Cover"/>
      <sheetName val="QA"/>
      <sheetName val="Contents"/>
      <sheetName val="Section 1 Fly"/>
      <sheetName val="1.1. Exec Summary"/>
      <sheetName val="1.2 Construction Cost Summary"/>
      <sheetName val="1.3 Reconciliation Summary"/>
      <sheetName val="1.3.1 Reconciliation Breakdown"/>
      <sheetName val="1.4 Budget Transfers"/>
      <sheetName val="1.5 Basis &amp; Assumptions"/>
      <sheetName val="1.6 Exclusions"/>
      <sheetName val="1.7 Risk"/>
      <sheetName val="1.8 Opportunities"/>
      <sheetName val="Section 2 Fly "/>
      <sheetName val="Section 3 Fly"/>
      <sheetName val="Section 4 Fly"/>
      <sheetName val="Section 5 Fly"/>
      <sheetName val="5.1 P2B EAI's"/>
      <sheetName val="5.2 P2B CCF's"/>
      <sheetName val="5.3 P2B Provisional Sums"/>
      <sheetName val="5.4 P2B Identified Risks"/>
      <sheetName val="5.5 P2B Contingency (Construct)"/>
      <sheetName val="5.6 P2B Contingency (Employer)"/>
      <sheetName val="Section 6 Fly"/>
      <sheetName val="Section 7 Fly"/>
      <sheetName val="7.1 P3B EAI's"/>
      <sheetName val="7.2 P3B CCF's"/>
      <sheetName val="7.3 P3B Provisional Sums"/>
      <sheetName val="7.4 P3B Identified Risks"/>
      <sheetName val="7.5 P3B Contingency (Construct)"/>
      <sheetName val="7.6 P3B Contingency (Employer)"/>
      <sheetName val="Section 8 Fly"/>
      <sheetName val="8.1 Cashflow Introduction"/>
      <sheetName val="8.2 Construction Cashflow P1A"/>
      <sheetName val="8.2.1 P1A Chart"/>
      <sheetName val="8.3 Construction Cashflow P1B"/>
      <sheetName val="8.3.1 P1B Chart"/>
      <sheetName val="8.4 Construction Cashflow P2A"/>
      <sheetName val="8.4.1 P2A Chart"/>
      <sheetName val="8.5 Construction Cashflow P2B"/>
      <sheetName val="8.5.1 P2B Chart"/>
      <sheetName val="8.6 Construction Cashflow P3A"/>
      <sheetName val="8.6.1 P3A Chart"/>
      <sheetName val="8.7 Construction Cashflow P3B"/>
      <sheetName val="8.7.1 P3B Chart"/>
      <sheetName val="Back cover"/>
      <sheetName val="2.1 P1A CAI's"/>
      <sheetName val="2.2 P1A Provisional Sums"/>
      <sheetName val="2.3 P1A Identified Risks"/>
      <sheetName val="2.4 P1A Contingency"/>
      <sheetName val="3.1 P1B CAI's"/>
      <sheetName val="3.2 P1B CCF's"/>
      <sheetName val="3.3 P1B Provisional Sums"/>
      <sheetName val="3.4 P1B Identified Risks"/>
      <sheetName val="3.5 P1B Contingency"/>
      <sheetName val="4.1 P2A EAI's"/>
      <sheetName val="4.2 P2A CCF's"/>
      <sheetName val="4.3 P2A Provisional Sums"/>
      <sheetName val="4.4 P2A Identified Risks"/>
      <sheetName val="4.5 P2A Contingency"/>
      <sheetName val="6.1 P3A CAI's"/>
      <sheetName val="6.2 P3A CCF's"/>
      <sheetName val="6.3 P3A Provisional Sums"/>
      <sheetName val="6.4 P3A ID Risks"/>
      <sheetName val="6.5 P3A Contingency"/>
      <sheetName val="DataBase"/>
      <sheetName val="Contracts let(mast) DONT PRINT"/>
      <sheetName val="Orig v Cur Budget DONT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7">
          <cell r="F7" t="str">
            <v>P1A-CAI 1</v>
          </cell>
          <cell r="G7" t="str">
            <v>Approved</v>
          </cell>
          <cell r="H7" t="str">
            <v>CAI</v>
          </cell>
          <cell r="I7">
            <v>0</v>
          </cell>
          <cell r="J7">
            <v>0</v>
          </cell>
          <cell r="K7" t="str">
            <v>Measured Work P1A</v>
          </cell>
          <cell r="L7" t="str">
            <v>Increase to limited letter of intent to facilitate procurement of local authority licenses and the like within the Pre Construction period</v>
          </cell>
          <cell r="M7">
            <v>0</v>
          </cell>
          <cell r="N7" t="str">
            <v>item</v>
          </cell>
          <cell r="O7">
            <v>0</v>
          </cell>
          <cell r="P7">
            <v>0</v>
          </cell>
          <cell r="Q7" t="str">
            <v>Agreed</v>
          </cell>
        </row>
        <row r="8">
          <cell r="F8" t="str">
            <v>P1A-CAI 2</v>
          </cell>
          <cell r="G8" t="str">
            <v>Approved</v>
          </cell>
          <cell r="H8" t="str">
            <v>CAI</v>
          </cell>
          <cell r="I8">
            <v>0</v>
          </cell>
          <cell r="J8">
            <v>0</v>
          </cell>
          <cell r="K8" t="str">
            <v>Measured Work P1A</v>
          </cell>
          <cell r="L8" t="str">
            <v>Confirmation of the Date of Possession as Saturday 18 September 2010</v>
          </cell>
          <cell r="M8">
            <v>0</v>
          </cell>
          <cell r="N8" t="str">
            <v>item</v>
          </cell>
          <cell r="O8">
            <v>0</v>
          </cell>
          <cell r="P8">
            <v>0</v>
          </cell>
          <cell r="Q8" t="str">
            <v>Agreed</v>
          </cell>
        </row>
        <row r="9">
          <cell r="F9" t="str">
            <v>P1A-CAI 3</v>
          </cell>
          <cell r="G9" t="str">
            <v>Approved</v>
          </cell>
          <cell r="H9" t="str">
            <v>CAI</v>
          </cell>
          <cell r="I9">
            <v>0</v>
          </cell>
          <cell r="J9">
            <v>0</v>
          </cell>
          <cell r="K9" t="str">
            <v>Measured Work P1A</v>
          </cell>
          <cell r="L9" t="str">
            <v>Omit removal of shop front to 21 and 25 Duke Street - existing to remain</v>
          </cell>
          <cell r="M9">
            <v>-2</v>
          </cell>
          <cell r="N9" t="str">
            <v>Nr</v>
          </cell>
          <cell r="O9">
            <v>520</v>
          </cell>
          <cell r="P9">
            <v>-1040</v>
          </cell>
          <cell r="Q9" t="str">
            <v>Agreed</v>
          </cell>
        </row>
        <row r="10">
          <cell r="F10" t="str">
            <v>P1A-CAI 9</v>
          </cell>
          <cell r="G10" t="str">
            <v>Approved</v>
          </cell>
          <cell r="H10" t="str">
            <v>CAI</v>
          </cell>
          <cell r="I10">
            <v>0</v>
          </cell>
          <cell r="J10">
            <v>0</v>
          </cell>
          <cell r="K10" t="str">
            <v>Measured Work P1A</v>
          </cell>
          <cell r="L10" t="str">
            <v>Removal of timber boards to roof space as SLW, (Luke Wainwright) e-mail dated 14 October 2010</v>
          </cell>
          <cell r="M10">
            <v>10</v>
          </cell>
          <cell r="N10" t="str">
            <v>m²</v>
          </cell>
          <cell r="O10">
            <v>12</v>
          </cell>
          <cell r="P10">
            <v>120</v>
          </cell>
          <cell r="Q10" t="str">
            <v>Agreed</v>
          </cell>
        </row>
        <row r="11">
          <cell r="F11" t="str">
            <v>P1A-CAI 6</v>
          </cell>
          <cell r="G11" t="str">
            <v>Approved</v>
          </cell>
          <cell r="H11" t="str">
            <v>CAI</v>
          </cell>
          <cell r="I11">
            <v>0</v>
          </cell>
          <cell r="J11">
            <v>0</v>
          </cell>
          <cell r="K11" t="str">
            <v>Measured Work P1A</v>
          </cell>
          <cell r="L11" t="str">
            <v>Edge protection to car park vent, as SLW, (Luke Wainwright) e-mail dated 14 October 2010</v>
          </cell>
          <cell r="M11">
            <v>0</v>
          </cell>
          <cell r="N11" t="str">
            <v>item</v>
          </cell>
          <cell r="O11">
            <v>0</v>
          </cell>
          <cell r="P11">
            <v>390</v>
          </cell>
          <cell r="Q11" t="str">
            <v>Agreed</v>
          </cell>
        </row>
        <row r="12">
          <cell r="F12" t="str">
            <v>P1A-CAI 4</v>
          </cell>
          <cell r="G12" t="str">
            <v>Approved</v>
          </cell>
          <cell r="H12" t="str">
            <v>CAI</v>
          </cell>
          <cell r="I12">
            <v>0</v>
          </cell>
          <cell r="J12">
            <v>0</v>
          </cell>
          <cell r="K12" t="str">
            <v>Measured Work P1A</v>
          </cell>
          <cell r="L12" t="str">
            <v>Additional asbestos removal</v>
          </cell>
          <cell r="M12">
            <v>0</v>
          </cell>
          <cell r="N12" t="str">
            <v>item</v>
          </cell>
          <cell r="O12">
            <v>0</v>
          </cell>
          <cell r="P12">
            <v>4000</v>
          </cell>
          <cell r="Q12" t="str">
            <v>Agreed</v>
          </cell>
        </row>
        <row r="13">
          <cell r="F13" t="str">
            <v>P1A-CAI 4</v>
          </cell>
          <cell r="G13" t="str">
            <v>Approved</v>
          </cell>
          <cell r="H13" t="str">
            <v>CAI</v>
          </cell>
          <cell r="I13">
            <v>0</v>
          </cell>
          <cell r="J13">
            <v>0</v>
          </cell>
          <cell r="K13" t="str">
            <v>Measured Work P1A</v>
          </cell>
          <cell r="L13" t="str">
            <v>Additional asbestos removal</v>
          </cell>
          <cell r="M13">
            <v>0</v>
          </cell>
          <cell r="N13" t="str">
            <v>item</v>
          </cell>
          <cell r="O13">
            <v>0</v>
          </cell>
          <cell r="P13">
            <v>7537</v>
          </cell>
          <cell r="Q13" t="str">
            <v>Agreed</v>
          </cell>
        </row>
        <row r="14">
          <cell r="F14">
            <v>0</v>
          </cell>
          <cell r="G14">
            <v>0</v>
          </cell>
          <cell r="H14">
            <v>0</v>
          </cell>
          <cell r="I14">
            <v>0</v>
          </cell>
          <cell r="J14">
            <v>0</v>
          </cell>
          <cell r="K14" t="str">
            <v>Identified Risk Contingency P1A</v>
          </cell>
          <cell r="L14" t="str">
            <v>Omit Identified Risk for D&amp;R Asbestos Survey - included by SLW within Surveys Budget reported separately to Employer</v>
          </cell>
          <cell r="M14">
            <v>0</v>
          </cell>
          <cell r="N14" t="str">
            <v>item</v>
          </cell>
          <cell r="O14">
            <v>0</v>
          </cell>
          <cell r="P14">
            <v>1500</v>
          </cell>
          <cell r="Q14" t="str">
            <v>Agreed</v>
          </cell>
        </row>
        <row r="15">
          <cell r="F15" t="str">
            <v>P1A-CAI 12</v>
          </cell>
          <cell r="G15" t="str">
            <v>Approved</v>
          </cell>
          <cell r="H15" t="str">
            <v>CAI</v>
          </cell>
          <cell r="I15">
            <v>0</v>
          </cell>
          <cell r="J15">
            <v>0</v>
          </cell>
          <cell r="K15" t="str">
            <v>Measured Work P1A</v>
          </cell>
          <cell r="L15" t="str">
            <v>Instruction to cover a multitude of items - P1A call out if pest control company to address cockroach infestation</v>
          </cell>
          <cell r="M15">
            <v>0</v>
          </cell>
          <cell r="N15" t="str">
            <v>item</v>
          </cell>
          <cell r="O15">
            <v>0</v>
          </cell>
          <cell r="P15">
            <v>325</v>
          </cell>
          <cell r="Q15" t="str">
            <v>Agreed</v>
          </cell>
        </row>
        <row r="16">
          <cell r="F16">
            <v>0</v>
          </cell>
          <cell r="G16">
            <v>0</v>
          </cell>
          <cell r="H16">
            <v>0</v>
          </cell>
          <cell r="I16">
            <v>0</v>
          </cell>
          <cell r="J16">
            <v>0</v>
          </cell>
          <cell r="K16" t="str">
            <v>Measured Work P1A</v>
          </cell>
          <cell r="L16" t="str">
            <v>Protection to flat roof area of 95-97 Wigmore Street post demolition of the end gable wall of Waldergrave Hall</v>
          </cell>
          <cell r="M16">
            <v>0</v>
          </cell>
          <cell r="N16" t="str">
            <v>item</v>
          </cell>
          <cell r="O16">
            <v>0</v>
          </cell>
          <cell r="P16">
            <v>0</v>
          </cell>
          <cell r="Q16" t="str">
            <v>Agreed</v>
          </cell>
        </row>
        <row r="17">
          <cell r="F17" t="str">
            <v>P1A-CAI 8</v>
          </cell>
          <cell r="G17" t="str">
            <v>Approved</v>
          </cell>
          <cell r="H17" t="str">
            <v>CAI</v>
          </cell>
          <cell r="I17">
            <v>0</v>
          </cell>
          <cell r="J17">
            <v>0</v>
          </cell>
          <cell r="K17" t="str">
            <v>Measured Work P1A</v>
          </cell>
          <cell r="L17" t="str">
            <v>Infill trial pit</v>
          </cell>
          <cell r="M17">
            <v>0</v>
          </cell>
          <cell r="N17" t="str">
            <v>item</v>
          </cell>
          <cell r="O17">
            <v>0</v>
          </cell>
          <cell r="P17">
            <v>100</v>
          </cell>
          <cell r="Q17" t="str">
            <v>Agreed</v>
          </cell>
        </row>
        <row r="18">
          <cell r="F18" t="str">
            <v>P1A-CAI 7</v>
          </cell>
          <cell r="G18" t="str">
            <v>Approved</v>
          </cell>
          <cell r="H18" t="str">
            <v>CAI</v>
          </cell>
          <cell r="I18">
            <v>0</v>
          </cell>
          <cell r="J18">
            <v>0</v>
          </cell>
          <cell r="K18" t="str">
            <v>Measured Work P1A</v>
          </cell>
          <cell r="L18" t="str">
            <v>Remove ex render - patch sample to 21 Duke Street to investigate substrate condition</v>
          </cell>
          <cell r="M18">
            <v>0</v>
          </cell>
          <cell r="N18" t="str">
            <v>item</v>
          </cell>
          <cell r="O18">
            <v>0</v>
          </cell>
          <cell r="P18">
            <v>70</v>
          </cell>
          <cell r="Q18" t="str">
            <v>Agreed</v>
          </cell>
        </row>
        <row r="19">
          <cell r="F19" t="str">
            <v>P1A-CAI 12</v>
          </cell>
          <cell r="G19" t="str">
            <v>Approved</v>
          </cell>
          <cell r="H19" t="str">
            <v>CAI</v>
          </cell>
          <cell r="I19">
            <v>0</v>
          </cell>
          <cell r="J19">
            <v>0</v>
          </cell>
          <cell r="K19" t="str">
            <v>Measured Work P1A</v>
          </cell>
          <cell r="L19" t="str">
            <v>Instruction to cover a multitude of items - Additional cost for paint to client specification</v>
          </cell>
          <cell r="M19">
            <v>0</v>
          </cell>
          <cell r="N19" t="str">
            <v>item</v>
          </cell>
          <cell r="O19">
            <v>0</v>
          </cell>
          <cell r="P19">
            <v>47</v>
          </cell>
          <cell r="Q19" t="str">
            <v>Agreed</v>
          </cell>
        </row>
        <row r="20">
          <cell r="F20">
            <v>0</v>
          </cell>
          <cell r="G20">
            <v>0</v>
          </cell>
          <cell r="H20">
            <v>0</v>
          </cell>
          <cell r="I20">
            <v>0</v>
          </cell>
          <cell r="J20">
            <v>0</v>
          </cell>
          <cell r="K20" t="str">
            <v>Measured Work P1A</v>
          </cell>
          <cell r="L20" t="str">
            <v>Removal of linings to door frames of structural walls</v>
          </cell>
          <cell r="M20">
            <v>0</v>
          </cell>
          <cell r="N20" t="str">
            <v>item</v>
          </cell>
          <cell r="O20">
            <v>0</v>
          </cell>
          <cell r="P20">
            <v>0</v>
          </cell>
          <cell r="Q20" t="str">
            <v>Agreed</v>
          </cell>
        </row>
        <row r="21">
          <cell r="F21" t="str">
            <v>P1A-CAI 10</v>
          </cell>
          <cell r="G21" t="str">
            <v>Approved</v>
          </cell>
          <cell r="H21" t="str">
            <v>CAI</v>
          </cell>
          <cell r="I21">
            <v>0</v>
          </cell>
          <cell r="J21">
            <v>0</v>
          </cell>
          <cell r="K21" t="str">
            <v>Measured Work P1A</v>
          </cell>
          <cell r="L21" t="str">
            <v>Add infilling of door opening to rear of 21 Duke Street</v>
          </cell>
          <cell r="M21">
            <v>0</v>
          </cell>
          <cell r="N21" t="str">
            <v>item</v>
          </cell>
          <cell r="O21">
            <v>0</v>
          </cell>
          <cell r="P21">
            <v>300</v>
          </cell>
          <cell r="Q21" t="str">
            <v>Agreed</v>
          </cell>
        </row>
        <row r="22">
          <cell r="F22">
            <v>0</v>
          </cell>
          <cell r="G22">
            <v>0</v>
          </cell>
          <cell r="H22">
            <v>0</v>
          </cell>
          <cell r="I22">
            <v>0</v>
          </cell>
          <cell r="J22">
            <v>0</v>
          </cell>
          <cell r="K22" t="str">
            <v>Measured Work P1A</v>
          </cell>
          <cell r="L22" t="str">
            <v>Add slates to party wall with 5-6 Picton Place</v>
          </cell>
          <cell r="M22">
            <v>0</v>
          </cell>
          <cell r="N22" t="str">
            <v>item</v>
          </cell>
          <cell r="O22">
            <v>0</v>
          </cell>
          <cell r="P22">
            <v>0</v>
          </cell>
          <cell r="Q22" t="str">
            <v>Agreed</v>
          </cell>
        </row>
        <row r="23">
          <cell r="F23">
            <v>0</v>
          </cell>
          <cell r="G23">
            <v>0</v>
          </cell>
          <cell r="H23">
            <v>0</v>
          </cell>
          <cell r="I23">
            <v>0</v>
          </cell>
          <cell r="J23">
            <v>0</v>
          </cell>
          <cell r="K23" t="str">
            <v>Measured Work P1B</v>
          </cell>
          <cell r="L23" t="str">
            <v xml:space="preserve">Add provision of scaffold crash deck and safety fan to Duke Street elevation and hack off existing render and make good brickwork substrate. </v>
          </cell>
          <cell r="M23">
            <v>0</v>
          </cell>
          <cell r="N23" t="str">
            <v>item</v>
          </cell>
          <cell r="O23">
            <v>0</v>
          </cell>
          <cell r="P23">
            <v>0</v>
          </cell>
          <cell r="Q23" t="str">
            <v>Agreed</v>
          </cell>
        </row>
        <row r="24">
          <cell r="F24">
            <v>0</v>
          </cell>
          <cell r="G24">
            <v>0</v>
          </cell>
          <cell r="H24">
            <v>0</v>
          </cell>
          <cell r="I24">
            <v>0</v>
          </cell>
          <cell r="J24">
            <v>0</v>
          </cell>
          <cell r="K24" t="str">
            <v>Measured Work P1A</v>
          </cell>
          <cell r="L24" t="str">
            <v>Hack off strip of render to Duke Street elevation to investigate condition of brickwork substrate  c/w temporary access and weekend working - this is additional to the localised patch on DL Ant 25</v>
          </cell>
          <cell r="M24">
            <v>0</v>
          </cell>
          <cell r="N24" t="str">
            <v>item</v>
          </cell>
          <cell r="O24">
            <v>0</v>
          </cell>
          <cell r="P24">
            <v>0</v>
          </cell>
          <cell r="Q24" t="str">
            <v>Agreed</v>
          </cell>
        </row>
        <row r="25">
          <cell r="F25">
            <v>0</v>
          </cell>
          <cell r="G25">
            <v>0</v>
          </cell>
          <cell r="H25">
            <v>0</v>
          </cell>
          <cell r="I25">
            <v>0</v>
          </cell>
          <cell r="J25">
            <v>0</v>
          </cell>
          <cell r="K25">
            <v>0</v>
          </cell>
          <cell r="L25">
            <v>0</v>
          </cell>
          <cell r="M25">
            <v>0</v>
          </cell>
          <cell r="N25">
            <v>0</v>
          </cell>
          <cell r="O25">
            <v>0</v>
          </cell>
          <cell r="P25">
            <v>0</v>
          </cell>
          <cell r="Q25">
            <v>0</v>
          </cell>
        </row>
        <row r="26">
          <cell r="F26">
            <v>0</v>
          </cell>
          <cell r="G26">
            <v>0</v>
          </cell>
          <cell r="H26">
            <v>0</v>
          </cell>
          <cell r="I26">
            <v>0</v>
          </cell>
          <cell r="J26">
            <v>0</v>
          </cell>
          <cell r="K26" t="str">
            <v>Measured Work P1A</v>
          </cell>
          <cell r="L26" t="str">
            <v>Return visit of electrical sub contractor due to re-energising of incoming supplies - caused by supply being terminated due to lack of bill payment by previous tenant</v>
          </cell>
          <cell r="M26">
            <v>0</v>
          </cell>
          <cell r="N26" t="str">
            <v>item</v>
          </cell>
          <cell r="O26">
            <v>0</v>
          </cell>
          <cell r="P26">
            <v>0</v>
          </cell>
          <cell r="Q26" t="str">
            <v>Agreed</v>
          </cell>
        </row>
        <row r="27">
          <cell r="F27" t="str">
            <v>P1A-CAI 12</v>
          </cell>
          <cell r="G27" t="str">
            <v>Approved</v>
          </cell>
          <cell r="H27" t="str">
            <v>CAI</v>
          </cell>
          <cell r="I27">
            <v>0</v>
          </cell>
          <cell r="J27">
            <v>0</v>
          </cell>
          <cell r="K27" t="str">
            <v>Measured Work P1A</v>
          </cell>
          <cell r="L27" t="str">
            <v>Instruction to cover a multitude of items - Additional cost of site temporary electrics caused by lack of power availability in 25 Duke Street</v>
          </cell>
          <cell r="M27">
            <v>0</v>
          </cell>
          <cell r="N27" t="str">
            <v>item</v>
          </cell>
          <cell r="O27">
            <v>0</v>
          </cell>
          <cell r="P27">
            <v>320</v>
          </cell>
          <cell r="Q27" t="str">
            <v>Agreed</v>
          </cell>
        </row>
        <row r="28">
          <cell r="F28">
            <v>0</v>
          </cell>
          <cell r="G28">
            <v>0</v>
          </cell>
          <cell r="H28">
            <v>0</v>
          </cell>
          <cell r="I28">
            <v>0</v>
          </cell>
          <cell r="J28">
            <v>0</v>
          </cell>
          <cell r="K28" t="str">
            <v>Identified Risk Contingency P1A</v>
          </cell>
          <cell r="L28" t="str">
            <v>Drawdown of Identified Risk for Asbestos Removal - assume not required</v>
          </cell>
          <cell r="M28">
            <v>0</v>
          </cell>
          <cell r="N28" t="str">
            <v>item</v>
          </cell>
          <cell r="O28">
            <v>0</v>
          </cell>
          <cell r="P28">
            <v>5000</v>
          </cell>
          <cell r="Q28" t="str">
            <v>Agreed</v>
          </cell>
        </row>
        <row r="29">
          <cell r="F29">
            <v>0</v>
          </cell>
          <cell r="G29">
            <v>0</v>
          </cell>
          <cell r="H29">
            <v>0</v>
          </cell>
          <cell r="I29">
            <v>0</v>
          </cell>
          <cell r="J29">
            <v>0</v>
          </cell>
          <cell r="K29" t="str">
            <v>Identified Risk Contingency P1A</v>
          </cell>
          <cell r="L29" t="str">
            <v>Drawdown of Identified Risk for additional Temporary Works - assume not required</v>
          </cell>
          <cell r="M29">
            <v>0</v>
          </cell>
          <cell r="N29" t="str">
            <v>item</v>
          </cell>
          <cell r="O29">
            <v>0</v>
          </cell>
          <cell r="P29">
            <v>20000</v>
          </cell>
          <cell r="Q29" t="str">
            <v>Agreed</v>
          </cell>
        </row>
        <row r="30">
          <cell r="F30">
            <v>0</v>
          </cell>
          <cell r="G30">
            <v>0</v>
          </cell>
          <cell r="H30">
            <v>0</v>
          </cell>
          <cell r="I30">
            <v>0</v>
          </cell>
          <cell r="J30">
            <v>0</v>
          </cell>
          <cell r="K30" t="str">
            <v>Identified Risk Contingency P1A</v>
          </cell>
          <cell r="L30" t="str">
            <v>Drawdown of Identified Risk for other hazardous substances - assume not required</v>
          </cell>
          <cell r="M30">
            <v>0</v>
          </cell>
          <cell r="N30" t="str">
            <v>item</v>
          </cell>
          <cell r="O30">
            <v>0</v>
          </cell>
          <cell r="P30">
            <v>5000</v>
          </cell>
          <cell r="Q30" t="str">
            <v>Agreed</v>
          </cell>
        </row>
        <row r="31">
          <cell r="F31">
            <v>0</v>
          </cell>
          <cell r="G31">
            <v>0</v>
          </cell>
          <cell r="H31">
            <v>0</v>
          </cell>
          <cell r="I31">
            <v>0</v>
          </cell>
          <cell r="J31">
            <v>0</v>
          </cell>
          <cell r="K31" t="str">
            <v>Procurement Gain P1A</v>
          </cell>
          <cell r="L31" t="str">
            <v>Reduce procurement gain and transfer monies to Employer General Contingency under Phase 1B</v>
          </cell>
          <cell r="M31">
            <v>0</v>
          </cell>
          <cell r="N31" t="str">
            <v>item</v>
          </cell>
          <cell r="O31">
            <v>0</v>
          </cell>
          <cell r="P31">
            <v>-436</v>
          </cell>
          <cell r="Q31" t="str">
            <v>Agreed</v>
          </cell>
        </row>
        <row r="32">
          <cell r="F32">
            <v>0</v>
          </cell>
          <cell r="G32" t="str">
            <v>Approved</v>
          </cell>
          <cell r="H32">
            <v>0</v>
          </cell>
          <cell r="I32">
            <v>0</v>
          </cell>
          <cell r="J32">
            <v>0</v>
          </cell>
          <cell r="K32" t="str">
            <v>Measured Work P2A</v>
          </cell>
          <cell r="L32" t="str">
            <v>Potential saving if Westminster accept single application for gantries and scaffolding</v>
          </cell>
          <cell r="M32">
            <v>1</v>
          </cell>
          <cell r="N32" t="str">
            <v>item</v>
          </cell>
          <cell r="O32">
            <v>0</v>
          </cell>
          <cell r="P32">
            <v>0</v>
          </cell>
          <cell r="Q32" t="str">
            <v>Agreed</v>
          </cell>
        </row>
        <row r="33">
          <cell r="F33">
            <v>0</v>
          </cell>
          <cell r="G33">
            <v>0</v>
          </cell>
          <cell r="H33">
            <v>0</v>
          </cell>
          <cell r="I33">
            <v>0</v>
          </cell>
          <cell r="J33">
            <v>0</v>
          </cell>
          <cell r="K33" t="str">
            <v>Measured Work P2B</v>
          </cell>
          <cell r="L33" t="str">
            <v>Blast enhanced slab and additional sprinkler protection in vicinity of standby generator</v>
          </cell>
          <cell r="M33">
            <v>0</v>
          </cell>
          <cell r="N33" t="str">
            <v>item</v>
          </cell>
          <cell r="O33">
            <v>0</v>
          </cell>
          <cell r="P33">
            <v>0</v>
          </cell>
          <cell r="Q33" t="str">
            <v>DL Budget</v>
          </cell>
        </row>
        <row r="34">
          <cell r="F34" t="str">
            <v>P1A-CAI 3</v>
          </cell>
          <cell r="G34" t="str">
            <v>Approved</v>
          </cell>
          <cell r="H34" t="str">
            <v>CAI</v>
          </cell>
          <cell r="I34">
            <v>0</v>
          </cell>
          <cell r="J34">
            <v>0</v>
          </cell>
          <cell r="K34" t="str">
            <v>Measured Work P1A</v>
          </cell>
          <cell r="L34" t="str">
            <v>Hoarding that was removed from original scope reinstated to secure area of Grays Yard, Hoarding to shop fronts removed from Contract</v>
          </cell>
          <cell r="M34">
            <v>0</v>
          </cell>
          <cell r="N34" t="str">
            <v>item</v>
          </cell>
          <cell r="O34">
            <v>0</v>
          </cell>
          <cell r="P34">
            <v>-3315</v>
          </cell>
          <cell r="Q34" t="str">
            <v>Agreed</v>
          </cell>
        </row>
        <row r="35">
          <cell r="F35" t="str">
            <v>P1A-CAI 5</v>
          </cell>
          <cell r="G35" t="str">
            <v>Approved</v>
          </cell>
          <cell r="H35" t="str">
            <v>CAI</v>
          </cell>
          <cell r="I35">
            <v>0</v>
          </cell>
          <cell r="J35">
            <v>0</v>
          </cell>
          <cell r="K35" t="str">
            <v>Measured Work P1A</v>
          </cell>
          <cell r="L35" t="str">
            <v>Scaffold handrail</v>
          </cell>
          <cell r="M35">
            <v>0</v>
          </cell>
          <cell r="N35" t="str">
            <v>item</v>
          </cell>
          <cell r="O35">
            <v>0</v>
          </cell>
          <cell r="P35">
            <v>517</v>
          </cell>
          <cell r="Q35" t="str">
            <v>Agreed</v>
          </cell>
        </row>
        <row r="36">
          <cell r="F36" t="str">
            <v>P1A-CAI 12</v>
          </cell>
          <cell r="G36" t="str">
            <v>Approved</v>
          </cell>
          <cell r="H36" t="str">
            <v>CAI</v>
          </cell>
          <cell r="I36">
            <v>0</v>
          </cell>
          <cell r="J36">
            <v>0</v>
          </cell>
          <cell r="K36" t="str">
            <v>Measured Work P1A</v>
          </cell>
          <cell r="L36" t="str">
            <v>Instruction to cover a multitude of items - Acrow props left on site</v>
          </cell>
          <cell r="M36">
            <v>0</v>
          </cell>
          <cell r="N36" t="str">
            <v>item</v>
          </cell>
          <cell r="O36">
            <v>0</v>
          </cell>
          <cell r="P36">
            <v>202</v>
          </cell>
          <cell r="Q36" t="str">
            <v>Agreed</v>
          </cell>
        </row>
        <row r="37">
          <cell r="F37">
            <v>0</v>
          </cell>
          <cell r="G37">
            <v>0</v>
          </cell>
          <cell r="H37">
            <v>0</v>
          </cell>
          <cell r="I37">
            <v>0</v>
          </cell>
          <cell r="J37">
            <v>0</v>
          </cell>
          <cell r="K37" t="str">
            <v>Measured Work P1A</v>
          </cell>
          <cell r="L37" t="str">
            <v>Lean-to support reduction of wall</v>
          </cell>
          <cell r="M37">
            <v>0</v>
          </cell>
          <cell r="N37" t="str">
            <v>item</v>
          </cell>
          <cell r="O37">
            <v>0</v>
          </cell>
          <cell r="P37">
            <v>0</v>
          </cell>
          <cell r="Q37" t="str">
            <v>Agreed</v>
          </cell>
        </row>
        <row r="38">
          <cell r="F38" t="str">
            <v>P1A-CAI 12</v>
          </cell>
          <cell r="G38" t="str">
            <v>Approved</v>
          </cell>
          <cell r="H38" t="str">
            <v>CAI</v>
          </cell>
          <cell r="I38">
            <v>0</v>
          </cell>
          <cell r="J38">
            <v>0</v>
          </cell>
          <cell r="K38" t="str">
            <v>Measured Work P1A</v>
          </cell>
          <cell r="L38" t="str">
            <v>Instruction to cover a multitude of items - Removal brick / infills to in-between floor joists in locality of chimney - requested by CRH due to unstable/unsafe nature of existing</v>
          </cell>
          <cell r="M38">
            <v>0</v>
          </cell>
          <cell r="N38" t="str">
            <v>item</v>
          </cell>
          <cell r="O38">
            <v>0</v>
          </cell>
          <cell r="P38">
            <v>150</v>
          </cell>
          <cell r="Q38" t="str">
            <v>Agreed</v>
          </cell>
        </row>
        <row r="39">
          <cell r="F39">
            <v>0</v>
          </cell>
          <cell r="G39">
            <v>0</v>
          </cell>
          <cell r="H39">
            <v>0</v>
          </cell>
          <cell r="I39">
            <v>0</v>
          </cell>
          <cell r="J39">
            <v>0</v>
          </cell>
          <cell r="K39" t="str">
            <v>Identified Risk Contingency P1A</v>
          </cell>
          <cell r="L39" t="str">
            <v>Drawdown of Identified Risk for Asbestos Removal - assume not required</v>
          </cell>
          <cell r="M39">
            <v>0</v>
          </cell>
          <cell r="N39" t="str">
            <v>item</v>
          </cell>
          <cell r="O39">
            <v>0</v>
          </cell>
          <cell r="P39">
            <v>5000</v>
          </cell>
          <cell r="Q39" t="str">
            <v>Agreed</v>
          </cell>
        </row>
        <row r="40">
          <cell r="F40" t="str">
            <v>P1A-CAI 12</v>
          </cell>
          <cell r="G40" t="str">
            <v>Approved</v>
          </cell>
          <cell r="H40" t="str">
            <v>CAI</v>
          </cell>
          <cell r="I40">
            <v>0</v>
          </cell>
          <cell r="J40">
            <v>0</v>
          </cell>
          <cell r="K40" t="str">
            <v>Measured Work P1A</v>
          </cell>
          <cell r="L40" t="str">
            <v>Instruction to cover a multitude of items - Omit allowance for undertaking basement drainage clean to 25 Duke Street - undertaken by others prior to Contract</v>
          </cell>
          <cell r="M40">
            <v>0</v>
          </cell>
          <cell r="N40" t="str">
            <v>item</v>
          </cell>
          <cell r="O40">
            <v>0</v>
          </cell>
          <cell r="P40">
            <v>-1200</v>
          </cell>
          <cell r="Q40" t="str">
            <v>Agreed</v>
          </cell>
        </row>
        <row r="41">
          <cell r="F41">
            <v>0</v>
          </cell>
          <cell r="G41">
            <v>0</v>
          </cell>
          <cell r="H41">
            <v>0</v>
          </cell>
          <cell r="I41">
            <v>0</v>
          </cell>
          <cell r="J41">
            <v>0</v>
          </cell>
          <cell r="K41" t="str">
            <v>Measured Work P1B</v>
          </cell>
          <cell r="L41" t="str">
            <v>Potential for additional works to party wall of 5-6 Picton Place following removal of party wall - exposed wall not constructed to correct standards</v>
          </cell>
          <cell r="M41">
            <v>0</v>
          </cell>
          <cell r="N41" t="str">
            <v>item</v>
          </cell>
          <cell r="O41">
            <v>0</v>
          </cell>
          <cell r="P41">
            <v>0</v>
          </cell>
          <cell r="Q41" t="str">
            <v>Agreed</v>
          </cell>
        </row>
        <row r="42">
          <cell r="F42">
            <v>0</v>
          </cell>
          <cell r="G42">
            <v>0</v>
          </cell>
          <cell r="H42">
            <v>0</v>
          </cell>
          <cell r="I42">
            <v>0</v>
          </cell>
          <cell r="J42">
            <v>0</v>
          </cell>
          <cell r="K42" t="str">
            <v>Identified Risk Contingency P1A</v>
          </cell>
          <cell r="L42" t="str">
            <v>Drawdown of Identified Risk for additional temporary support during works - assume not required</v>
          </cell>
          <cell r="M42">
            <v>0</v>
          </cell>
          <cell r="N42" t="str">
            <v>item</v>
          </cell>
          <cell r="O42">
            <v>0</v>
          </cell>
          <cell r="P42">
            <v>5000</v>
          </cell>
          <cell r="Q42" t="str">
            <v>Agreed</v>
          </cell>
        </row>
        <row r="43">
          <cell r="F43">
            <v>0</v>
          </cell>
          <cell r="G43">
            <v>0</v>
          </cell>
          <cell r="H43">
            <v>0</v>
          </cell>
          <cell r="I43">
            <v>0</v>
          </cell>
          <cell r="J43">
            <v>0</v>
          </cell>
          <cell r="K43" t="str">
            <v>Identified Risk Contingency P1A</v>
          </cell>
          <cell r="L43" t="str">
            <v>Drawdown of Identified Risk for asbestos removal to Waldergrave Hall - balance of monies left after asbestos works funded from PSUM and Identified Risk</v>
          </cell>
          <cell r="M43">
            <v>0</v>
          </cell>
          <cell r="N43" t="str">
            <v>item</v>
          </cell>
          <cell r="O43">
            <v>0</v>
          </cell>
          <cell r="P43">
            <v>1968</v>
          </cell>
          <cell r="Q43" t="str">
            <v>Agreed</v>
          </cell>
        </row>
        <row r="44">
          <cell r="F44">
            <v>0</v>
          </cell>
          <cell r="G44">
            <v>0</v>
          </cell>
          <cell r="H44">
            <v>0</v>
          </cell>
          <cell r="I44">
            <v>0</v>
          </cell>
          <cell r="J44">
            <v>0</v>
          </cell>
          <cell r="K44" t="str">
            <v>Identified Risk Contingency P1B</v>
          </cell>
          <cell r="L44" t="str">
            <v>Drawdown of Identified Risk for modification to incoming power - item now shown separately on Construction Cost Summary</v>
          </cell>
          <cell r="M44">
            <v>0</v>
          </cell>
          <cell r="N44" t="str">
            <v>item</v>
          </cell>
          <cell r="O44">
            <v>0</v>
          </cell>
          <cell r="P44">
            <v>1680</v>
          </cell>
          <cell r="Q44" t="str">
            <v>Agreed</v>
          </cell>
        </row>
        <row r="45">
          <cell r="F45">
            <v>0</v>
          </cell>
          <cell r="G45">
            <v>0</v>
          </cell>
          <cell r="H45">
            <v>0</v>
          </cell>
          <cell r="I45">
            <v>0</v>
          </cell>
          <cell r="J45">
            <v>0</v>
          </cell>
          <cell r="K45" t="str">
            <v>Identified Risk Contingency P1B</v>
          </cell>
          <cell r="L45" t="str">
            <v>Drawdown of Identified Risk for modification to incoming power to retail units - item now shown separately on Construction Cost Summary</v>
          </cell>
          <cell r="M45">
            <v>0</v>
          </cell>
          <cell r="N45" t="str">
            <v>item</v>
          </cell>
          <cell r="O45">
            <v>0</v>
          </cell>
          <cell r="P45">
            <v>500</v>
          </cell>
          <cell r="Q45" t="str">
            <v>Agreed</v>
          </cell>
        </row>
        <row r="46">
          <cell r="F46">
            <v>0</v>
          </cell>
          <cell r="G46">
            <v>0</v>
          </cell>
          <cell r="H46">
            <v>0</v>
          </cell>
          <cell r="I46">
            <v>0</v>
          </cell>
          <cell r="J46">
            <v>0</v>
          </cell>
          <cell r="K46" t="str">
            <v>Identified Risk Contingency P1B</v>
          </cell>
          <cell r="L46" t="str">
            <v>Drawdown of Identified Risk for modification to incoming gas - item now shown separately on Construction Cost Summary</v>
          </cell>
          <cell r="M46">
            <v>0</v>
          </cell>
          <cell r="N46" t="str">
            <v>item</v>
          </cell>
          <cell r="O46">
            <v>0</v>
          </cell>
          <cell r="P46">
            <v>2978</v>
          </cell>
          <cell r="Q46" t="str">
            <v>Agreed</v>
          </cell>
        </row>
        <row r="47">
          <cell r="F47">
            <v>0</v>
          </cell>
          <cell r="G47">
            <v>0</v>
          </cell>
          <cell r="H47">
            <v>0</v>
          </cell>
          <cell r="I47">
            <v>0</v>
          </cell>
          <cell r="J47">
            <v>0</v>
          </cell>
          <cell r="K47" t="str">
            <v>Identified Risk Contingency P1B</v>
          </cell>
          <cell r="L47" t="str">
            <v>Drawdown of Identified Risk for modification to incoming water - item now shown separately on Construction Cost Summary</v>
          </cell>
          <cell r="M47">
            <v>0</v>
          </cell>
          <cell r="N47" t="str">
            <v>item</v>
          </cell>
          <cell r="O47">
            <v>0</v>
          </cell>
          <cell r="P47">
            <v>4455</v>
          </cell>
          <cell r="Q47" t="str">
            <v>Agreed</v>
          </cell>
        </row>
        <row r="48">
          <cell r="F48">
            <v>0</v>
          </cell>
          <cell r="G48">
            <v>0</v>
          </cell>
          <cell r="H48">
            <v>0</v>
          </cell>
          <cell r="I48">
            <v>0</v>
          </cell>
          <cell r="J48">
            <v>0</v>
          </cell>
          <cell r="K48" t="str">
            <v>Identified Risk Contingency P1B</v>
          </cell>
          <cell r="L48" t="str">
            <v>Drawdown of Identified Risk for modification to incoming telecoms - item now shown separately on Construction Cost Summary</v>
          </cell>
          <cell r="M48">
            <v>0</v>
          </cell>
          <cell r="N48" t="str">
            <v>item</v>
          </cell>
          <cell r="O48">
            <v>0</v>
          </cell>
          <cell r="P48">
            <v>500</v>
          </cell>
          <cell r="Q48" t="str">
            <v>Agreed</v>
          </cell>
        </row>
        <row r="49">
          <cell r="F49">
            <v>0</v>
          </cell>
          <cell r="G49">
            <v>0</v>
          </cell>
          <cell r="H49">
            <v>0</v>
          </cell>
          <cell r="I49">
            <v>0</v>
          </cell>
          <cell r="J49">
            <v>0</v>
          </cell>
          <cell r="K49" t="str">
            <v>Identified Risk Contingency P1B</v>
          </cell>
          <cell r="L49" t="str">
            <v>Drawdown of Identified Risk for modification to incoming sewer - item now shown separately on Construction Cost Summary</v>
          </cell>
          <cell r="M49">
            <v>0</v>
          </cell>
          <cell r="N49" t="str">
            <v>item</v>
          </cell>
          <cell r="O49">
            <v>0</v>
          </cell>
          <cell r="P49">
            <v>500</v>
          </cell>
          <cell r="Q49" t="str">
            <v>Agreed</v>
          </cell>
        </row>
        <row r="50">
          <cell r="F50">
            <v>0</v>
          </cell>
          <cell r="G50">
            <v>0</v>
          </cell>
          <cell r="H50">
            <v>0</v>
          </cell>
          <cell r="I50">
            <v>0</v>
          </cell>
          <cell r="J50">
            <v>0</v>
          </cell>
          <cell r="K50" t="str">
            <v>Identified Risk Contingency P1B</v>
          </cell>
          <cell r="L50" t="str">
            <v>Drawdown of Identified Risk for modification to incoming power - item now shown separately on Construction Cost Summary</v>
          </cell>
          <cell r="M50">
            <v>0</v>
          </cell>
          <cell r="N50" t="str">
            <v>item</v>
          </cell>
          <cell r="O50">
            <v>0</v>
          </cell>
          <cell r="P50">
            <v>1680</v>
          </cell>
          <cell r="Q50" t="str">
            <v>Agreed</v>
          </cell>
        </row>
        <row r="51">
          <cell r="F51">
            <v>0</v>
          </cell>
          <cell r="G51">
            <v>0</v>
          </cell>
          <cell r="H51">
            <v>0</v>
          </cell>
          <cell r="I51">
            <v>0</v>
          </cell>
          <cell r="J51">
            <v>0</v>
          </cell>
          <cell r="K51" t="str">
            <v>Identified Risk Contingency P1B</v>
          </cell>
          <cell r="L51" t="str">
            <v>Drawdown of Identified Risk for modification to incoming power to retail units - item now shown separately on Construction Cost Summary</v>
          </cell>
          <cell r="M51">
            <v>0</v>
          </cell>
          <cell r="N51" t="str">
            <v>item</v>
          </cell>
          <cell r="O51">
            <v>0</v>
          </cell>
          <cell r="P51">
            <v>500</v>
          </cell>
          <cell r="Q51" t="str">
            <v>Agreed</v>
          </cell>
        </row>
        <row r="52">
          <cell r="F52">
            <v>0</v>
          </cell>
          <cell r="G52">
            <v>0</v>
          </cell>
          <cell r="H52">
            <v>0</v>
          </cell>
          <cell r="I52">
            <v>0</v>
          </cell>
          <cell r="J52">
            <v>0</v>
          </cell>
          <cell r="K52" t="str">
            <v>Identified Risk Contingency P1B</v>
          </cell>
          <cell r="L52" t="str">
            <v>Drawdown of Identified Risk for modification to incoming gas - item now shown separately on Construction Cost Summary</v>
          </cell>
          <cell r="M52">
            <v>0</v>
          </cell>
          <cell r="N52" t="str">
            <v>item</v>
          </cell>
          <cell r="O52">
            <v>0</v>
          </cell>
          <cell r="P52">
            <v>2978</v>
          </cell>
          <cell r="Q52" t="str">
            <v>Agreed</v>
          </cell>
        </row>
        <row r="53">
          <cell r="F53">
            <v>0</v>
          </cell>
          <cell r="G53">
            <v>0</v>
          </cell>
          <cell r="H53">
            <v>0</v>
          </cell>
          <cell r="I53">
            <v>0</v>
          </cell>
          <cell r="J53">
            <v>0</v>
          </cell>
          <cell r="K53" t="str">
            <v>Identified Risk Contingency P1B</v>
          </cell>
          <cell r="L53" t="str">
            <v>Drawdown of Identified Risk for modification to incoming water - item now shown separately on Construction Cost Summary</v>
          </cell>
          <cell r="M53">
            <v>0</v>
          </cell>
          <cell r="N53" t="str">
            <v>item</v>
          </cell>
          <cell r="O53">
            <v>0</v>
          </cell>
          <cell r="P53">
            <v>4455</v>
          </cell>
          <cell r="Q53" t="str">
            <v>Agreed</v>
          </cell>
        </row>
        <row r="54">
          <cell r="F54">
            <v>0</v>
          </cell>
          <cell r="G54">
            <v>0</v>
          </cell>
          <cell r="H54">
            <v>0</v>
          </cell>
          <cell r="I54">
            <v>0</v>
          </cell>
          <cell r="J54">
            <v>0</v>
          </cell>
          <cell r="K54" t="str">
            <v>Identified Risk Contingency P1B</v>
          </cell>
          <cell r="L54" t="str">
            <v>Drawdown of Identified Risk for modification to incoming telecoms - item now shown separately on Construction Cost Summary</v>
          </cell>
          <cell r="M54">
            <v>0</v>
          </cell>
          <cell r="N54" t="str">
            <v>item</v>
          </cell>
          <cell r="O54">
            <v>0</v>
          </cell>
          <cell r="P54">
            <v>500</v>
          </cell>
          <cell r="Q54" t="str">
            <v>Agreed</v>
          </cell>
        </row>
        <row r="55">
          <cell r="F55">
            <v>0</v>
          </cell>
          <cell r="G55">
            <v>0</v>
          </cell>
          <cell r="H55">
            <v>0</v>
          </cell>
          <cell r="I55">
            <v>0</v>
          </cell>
          <cell r="J55">
            <v>0</v>
          </cell>
          <cell r="K55" t="str">
            <v>Identified Risk Contingency P1B</v>
          </cell>
          <cell r="L55" t="str">
            <v>Drawdown of Identified Risk for modification to incoming sewer - item now shown separately on Construction Cost Summary</v>
          </cell>
          <cell r="M55">
            <v>0</v>
          </cell>
          <cell r="N55" t="str">
            <v>item</v>
          </cell>
          <cell r="O55">
            <v>0</v>
          </cell>
          <cell r="P55">
            <v>500</v>
          </cell>
          <cell r="Q55" t="str">
            <v>Agreed</v>
          </cell>
        </row>
        <row r="56">
          <cell r="F56">
            <v>0</v>
          </cell>
          <cell r="G56">
            <v>0</v>
          </cell>
          <cell r="H56">
            <v>0</v>
          </cell>
          <cell r="I56">
            <v>0</v>
          </cell>
          <cell r="J56">
            <v>0</v>
          </cell>
          <cell r="K56" t="str">
            <v>Measured Work P2B</v>
          </cell>
          <cell r="L56" t="str">
            <v>Omit from Phase 2B Measured Works costs for relocating 95 Wigmore Street substation now shown separately on Construction Cost Summary</v>
          </cell>
          <cell r="M56">
            <v>0</v>
          </cell>
          <cell r="N56" t="str">
            <v>item</v>
          </cell>
          <cell r="O56">
            <v>0</v>
          </cell>
          <cell r="P56">
            <v>0</v>
          </cell>
          <cell r="Q56" t="str">
            <v>Agreed</v>
          </cell>
        </row>
        <row r="57">
          <cell r="F57">
            <v>0</v>
          </cell>
          <cell r="G57">
            <v>0</v>
          </cell>
          <cell r="H57">
            <v>0</v>
          </cell>
          <cell r="I57">
            <v>0</v>
          </cell>
          <cell r="J57">
            <v>0</v>
          </cell>
          <cell r="K57" t="str">
            <v>Measured Work P2B</v>
          </cell>
          <cell r="L57" t="str">
            <v>Omit from Phase 2B Measured Works costs for temporary substation now shown separately on Construction Cost Summary</v>
          </cell>
          <cell r="M57">
            <v>0</v>
          </cell>
          <cell r="N57" t="str">
            <v>item</v>
          </cell>
          <cell r="O57">
            <v>0</v>
          </cell>
          <cell r="P57">
            <v>0</v>
          </cell>
          <cell r="Q57" t="str">
            <v>Agreed</v>
          </cell>
        </row>
        <row r="58">
          <cell r="F58">
            <v>0</v>
          </cell>
          <cell r="G58">
            <v>0</v>
          </cell>
          <cell r="H58">
            <v>0</v>
          </cell>
          <cell r="I58">
            <v>0</v>
          </cell>
          <cell r="J58">
            <v>0</v>
          </cell>
          <cell r="K58" t="str">
            <v>Measured Work P2B</v>
          </cell>
          <cell r="L58" t="str">
            <v>Omit from Phase 2B Measured Works costs for2Nr new transformers for new incoming supply now shown separately on Construction Cost Summary</v>
          </cell>
          <cell r="M58">
            <v>0</v>
          </cell>
          <cell r="N58" t="str">
            <v>item</v>
          </cell>
          <cell r="O58">
            <v>0</v>
          </cell>
          <cell r="P58">
            <v>0</v>
          </cell>
          <cell r="Q58" t="str">
            <v>Agreed</v>
          </cell>
        </row>
        <row r="59">
          <cell r="F59">
            <v>0</v>
          </cell>
          <cell r="G59">
            <v>0</v>
          </cell>
          <cell r="H59">
            <v>0</v>
          </cell>
          <cell r="I59">
            <v>0</v>
          </cell>
          <cell r="J59">
            <v>0</v>
          </cell>
          <cell r="K59" t="str">
            <v>Measured Work P2B</v>
          </cell>
          <cell r="L59" t="str">
            <v>Omit from Phase 2B Measured Works costs for new gas supply now shown separately on Construction Cost Summary</v>
          </cell>
          <cell r="M59">
            <v>0</v>
          </cell>
          <cell r="N59" t="str">
            <v>item</v>
          </cell>
          <cell r="O59">
            <v>0</v>
          </cell>
          <cell r="P59">
            <v>0</v>
          </cell>
          <cell r="Q59" t="str">
            <v>Agreed</v>
          </cell>
        </row>
        <row r="60">
          <cell r="F60">
            <v>0</v>
          </cell>
          <cell r="G60">
            <v>0</v>
          </cell>
          <cell r="H60">
            <v>0</v>
          </cell>
          <cell r="I60">
            <v>0</v>
          </cell>
          <cell r="J60">
            <v>0</v>
          </cell>
          <cell r="K60" t="str">
            <v>Measured Work P2B</v>
          </cell>
          <cell r="L60" t="str">
            <v>Omit from Phase 2B Measured Works costs for new water supply now shown separately on Construction Cost Summary</v>
          </cell>
          <cell r="M60">
            <v>0</v>
          </cell>
          <cell r="N60" t="str">
            <v>item</v>
          </cell>
          <cell r="O60">
            <v>0</v>
          </cell>
          <cell r="P60">
            <v>0</v>
          </cell>
          <cell r="Q60" t="str">
            <v>Agreed</v>
          </cell>
        </row>
        <row r="61">
          <cell r="F61">
            <v>0</v>
          </cell>
          <cell r="G61">
            <v>0</v>
          </cell>
          <cell r="H61">
            <v>0</v>
          </cell>
          <cell r="I61">
            <v>0</v>
          </cell>
          <cell r="J61">
            <v>0</v>
          </cell>
          <cell r="K61" t="str">
            <v>Measured Work P2B</v>
          </cell>
          <cell r="L61" t="str">
            <v>Omit from Phase 2B Measured Works costs for new telecoms supply now shown separately on Construction Cost Summary</v>
          </cell>
          <cell r="M61">
            <v>0</v>
          </cell>
          <cell r="N61" t="str">
            <v>item</v>
          </cell>
          <cell r="O61">
            <v>0</v>
          </cell>
          <cell r="P61">
            <v>0</v>
          </cell>
          <cell r="Q61" t="str">
            <v>Agreed</v>
          </cell>
        </row>
        <row r="62">
          <cell r="F62">
            <v>0</v>
          </cell>
          <cell r="G62">
            <v>0</v>
          </cell>
          <cell r="H62">
            <v>0</v>
          </cell>
          <cell r="I62">
            <v>0</v>
          </cell>
          <cell r="J62">
            <v>0</v>
          </cell>
          <cell r="K62" t="str">
            <v>Measured Work P2B</v>
          </cell>
          <cell r="L62" t="str">
            <v>Omit from Phase 2B Measured Works costs for new sewer supply now shown separately on Construction Cost Summary</v>
          </cell>
          <cell r="M62">
            <v>0</v>
          </cell>
          <cell r="N62" t="str">
            <v>item</v>
          </cell>
          <cell r="O62">
            <v>0</v>
          </cell>
          <cell r="P62">
            <v>0</v>
          </cell>
          <cell r="Q62" t="str">
            <v>Agreed</v>
          </cell>
        </row>
        <row r="63">
          <cell r="F63">
            <v>0</v>
          </cell>
          <cell r="G63">
            <v>0</v>
          </cell>
          <cell r="H63">
            <v>0</v>
          </cell>
          <cell r="I63">
            <v>0</v>
          </cell>
          <cell r="J63">
            <v>0</v>
          </cell>
          <cell r="K63" t="str">
            <v>Measured Work P3B</v>
          </cell>
          <cell r="L63" t="str">
            <v>Omit from Phase 3 Measured Works costs for new power supply now shown separately on Construction Cost Summary</v>
          </cell>
          <cell r="M63">
            <v>0</v>
          </cell>
          <cell r="N63" t="str">
            <v>item</v>
          </cell>
          <cell r="O63">
            <v>0</v>
          </cell>
          <cell r="P63">
            <v>0</v>
          </cell>
          <cell r="Q63" t="str">
            <v>Agreed</v>
          </cell>
        </row>
        <row r="64">
          <cell r="F64">
            <v>0</v>
          </cell>
          <cell r="G64">
            <v>0</v>
          </cell>
          <cell r="H64">
            <v>0</v>
          </cell>
          <cell r="I64">
            <v>0</v>
          </cell>
          <cell r="J64">
            <v>0</v>
          </cell>
          <cell r="K64" t="str">
            <v>Measured Work P3B</v>
          </cell>
          <cell r="L64" t="str">
            <v>Omit from Phase 3 Measured Works costs for new gas supply now shown separately on Construction Cost Summary</v>
          </cell>
          <cell r="M64">
            <v>0</v>
          </cell>
          <cell r="N64" t="str">
            <v>item</v>
          </cell>
          <cell r="O64">
            <v>0</v>
          </cell>
          <cell r="P64">
            <v>0</v>
          </cell>
          <cell r="Q64" t="str">
            <v>Agreed</v>
          </cell>
        </row>
        <row r="65">
          <cell r="F65">
            <v>0</v>
          </cell>
          <cell r="G65">
            <v>0</v>
          </cell>
          <cell r="H65">
            <v>0</v>
          </cell>
          <cell r="I65">
            <v>0</v>
          </cell>
          <cell r="J65">
            <v>0</v>
          </cell>
          <cell r="K65" t="str">
            <v>Measured Work P3B</v>
          </cell>
          <cell r="L65" t="str">
            <v>Omit from Phase 3 Measured Works costs for new water supply now shown separately on Construction Cost Summary</v>
          </cell>
          <cell r="M65">
            <v>0</v>
          </cell>
          <cell r="N65" t="str">
            <v>item</v>
          </cell>
          <cell r="O65">
            <v>0</v>
          </cell>
          <cell r="P65">
            <v>0</v>
          </cell>
          <cell r="Q65" t="str">
            <v>Agreed</v>
          </cell>
        </row>
        <row r="66">
          <cell r="F66">
            <v>0</v>
          </cell>
          <cell r="G66">
            <v>0</v>
          </cell>
          <cell r="H66">
            <v>0</v>
          </cell>
          <cell r="I66">
            <v>0</v>
          </cell>
          <cell r="J66">
            <v>0</v>
          </cell>
          <cell r="K66" t="str">
            <v>Measured Work P3B</v>
          </cell>
          <cell r="L66" t="str">
            <v>Omit from Phase 3 Measured Works costs for new telecoms supply now shown separately on Construction Cost Summary</v>
          </cell>
          <cell r="M66">
            <v>0</v>
          </cell>
          <cell r="N66" t="str">
            <v>item</v>
          </cell>
          <cell r="O66">
            <v>0</v>
          </cell>
          <cell r="P66">
            <v>0</v>
          </cell>
          <cell r="Q66" t="str">
            <v>Agreed</v>
          </cell>
        </row>
        <row r="67">
          <cell r="F67">
            <v>0</v>
          </cell>
          <cell r="G67">
            <v>0</v>
          </cell>
          <cell r="H67">
            <v>0</v>
          </cell>
          <cell r="I67">
            <v>0</v>
          </cell>
          <cell r="J67">
            <v>0</v>
          </cell>
          <cell r="K67" t="str">
            <v>Phase 2 new water supply</v>
          </cell>
          <cell r="L67" t="str">
            <v>Revised quotation from Thames water ref 2383104 received under cover of Cundall (Graham Cleary) e-mail dated 22 September 2010</v>
          </cell>
          <cell r="M67">
            <v>0</v>
          </cell>
          <cell r="N67" t="str">
            <v>item</v>
          </cell>
          <cell r="O67">
            <v>0</v>
          </cell>
          <cell r="P67">
            <v>0</v>
          </cell>
          <cell r="Q67" t="str">
            <v>Agreed</v>
          </cell>
        </row>
        <row r="68">
          <cell r="F68">
            <v>0</v>
          </cell>
          <cell r="G68">
            <v>0</v>
          </cell>
          <cell r="H68">
            <v>0</v>
          </cell>
          <cell r="I68">
            <v>0</v>
          </cell>
          <cell r="J68">
            <v>0</v>
          </cell>
          <cell r="K68" t="str">
            <v>Phase 2 new sewer connection</v>
          </cell>
          <cell r="L68" t="str">
            <v>Reduce budget for sewer connection on the understanding it is include within the water quotation included above under DL Ant 72</v>
          </cell>
          <cell r="M68">
            <v>0</v>
          </cell>
          <cell r="N68" t="str">
            <v>item</v>
          </cell>
          <cell r="O68">
            <v>0</v>
          </cell>
          <cell r="P68">
            <v>0</v>
          </cell>
          <cell r="Q68" t="str">
            <v>Agreed</v>
          </cell>
        </row>
        <row r="69">
          <cell r="F69">
            <v>0</v>
          </cell>
          <cell r="G69">
            <v>0</v>
          </cell>
          <cell r="H69">
            <v>0</v>
          </cell>
          <cell r="I69">
            <v>0</v>
          </cell>
          <cell r="J69">
            <v>0</v>
          </cell>
          <cell r="K69" t="str">
            <v>Provisional Sums P1B</v>
          </cell>
          <cell r="L69" t="str">
            <v>Omit Provisional Sum in respect of temporary lighting to ground and basement retail unit post completion of the works - 21 Duke Street</v>
          </cell>
          <cell r="M69">
            <v>0</v>
          </cell>
          <cell r="N69" t="str">
            <v>item</v>
          </cell>
          <cell r="O69">
            <v>0</v>
          </cell>
          <cell r="P69">
            <v>1500</v>
          </cell>
          <cell r="Q69" t="str">
            <v>Agreed</v>
          </cell>
        </row>
        <row r="70">
          <cell r="F70">
            <v>0</v>
          </cell>
          <cell r="G70">
            <v>0</v>
          </cell>
          <cell r="H70">
            <v>0</v>
          </cell>
          <cell r="I70">
            <v>0</v>
          </cell>
          <cell r="J70">
            <v>0</v>
          </cell>
          <cell r="K70" t="str">
            <v>Provisional Sums P1B</v>
          </cell>
          <cell r="L70" t="str">
            <v>Omit Provisional Sum in respect of temporary lighting to ground and basement retail unit post completion of the works - 25 Duke Street</v>
          </cell>
          <cell r="M70">
            <v>0</v>
          </cell>
          <cell r="N70" t="str">
            <v>item</v>
          </cell>
          <cell r="O70">
            <v>0</v>
          </cell>
          <cell r="P70">
            <v>1500</v>
          </cell>
          <cell r="Q70" t="str">
            <v>Agreed</v>
          </cell>
        </row>
        <row r="71">
          <cell r="F71" t="str">
            <v>P2A-EAI 001.4</v>
          </cell>
          <cell r="G71" t="str">
            <v>Approved</v>
          </cell>
          <cell r="H71" t="str">
            <v>EAI</v>
          </cell>
          <cell r="I71">
            <v>0</v>
          </cell>
          <cell r="J71">
            <v>0</v>
          </cell>
          <cell r="K71" t="str">
            <v>Measured Work P2A</v>
          </cell>
          <cell r="L71" t="str">
            <v>Early possession of Section 3 to be 01 April 2011 the same as Section 1 and 2</v>
          </cell>
          <cell r="M71">
            <v>1</v>
          </cell>
          <cell r="N71" t="str">
            <v>item</v>
          </cell>
          <cell r="O71">
            <v>0</v>
          </cell>
          <cell r="P71">
            <v>0</v>
          </cell>
          <cell r="Q71" t="str">
            <v>Agreed</v>
          </cell>
        </row>
        <row r="72">
          <cell r="F72" t="str">
            <v>P2A-EAI 001.2</v>
          </cell>
          <cell r="G72" t="str">
            <v>Approved</v>
          </cell>
          <cell r="H72" t="str">
            <v>EAI</v>
          </cell>
          <cell r="I72">
            <v>0</v>
          </cell>
          <cell r="J72">
            <v>0</v>
          </cell>
          <cell r="K72" t="str">
            <v>Provisional Sums P2A</v>
          </cell>
          <cell r="L72" t="str">
            <v>Omit Provisional Sum for cantilevered scaffolding to front of Elle shop no longer required in light of Employer agreement with Elle to vacate prior to possession of site</v>
          </cell>
          <cell r="M72">
            <v>1</v>
          </cell>
          <cell r="N72" t="str">
            <v>item</v>
          </cell>
          <cell r="O72">
            <v>0</v>
          </cell>
          <cell r="P72">
            <v>15000</v>
          </cell>
          <cell r="Q72" t="str">
            <v>Agreed</v>
          </cell>
        </row>
        <row r="73">
          <cell r="F73" t="str">
            <v>P2A-EAI 001.3</v>
          </cell>
          <cell r="G73" t="str">
            <v>Approved</v>
          </cell>
          <cell r="H73" t="str">
            <v>EAI</v>
          </cell>
          <cell r="I73">
            <v>0</v>
          </cell>
          <cell r="J73">
            <v>0</v>
          </cell>
          <cell r="K73" t="str">
            <v>Provisional Sums P2A</v>
          </cell>
          <cell r="L73" t="str">
            <v>Omit Provisional Sum for temporary signage to front of Elle shop no longer required in light of Employer agreement with Elle to vacate prior to possession of site</v>
          </cell>
          <cell r="M73">
            <v>1</v>
          </cell>
          <cell r="N73" t="str">
            <v>item</v>
          </cell>
          <cell r="O73">
            <v>0</v>
          </cell>
          <cell r="P73">
            <v>2000</v>
          </cell>
          <cell r="Q73" t="str">
            <v>Agreed</v>
          </cell>
        </row>
        <row r="74">
          <cell r="F74" t="str">
            <v>P1A-CAI 11</v>
          </cell>
          <cell r="G74" t="str">
            <v>Approved</v>
          </cell>
          <cell r="H74" t="str">
            <v>CAI</v>
          </cell>
          <cell r="I74">
            <v>0</v>
          </cell>
          <cell r="J74">
            <v>0</v>
          </cell>
          <cell r="K74" t="str">
            <v>Measured Work P1A</v>
          </cell>
          <cell r="L74" t="str">
            <v>Cap incoming gas supply</v>
          </cell>
          <cell r="M74">
            <v>0</v>
          </cell>
          <cell r="N74" t="str">
            <v>item</v>
          </cell>
          <cell r="O74">
            <v>0</v>
          </cell>
          <cell r="P74">
            <v>100</v>
          </cell>
          <cell r="Q74" t="str">
            <v>Agreed</v>
          </cell>
        </row>
        <row r="75">
          <cell r="F75">
            <v>0</v>
          </cell>
          <cell r="G75">
            <v>0</v>
          </cell>
          <cell r="H75">
            <v>0</v>
          </cell>
          <cell r="I75">
            <v>0</v>
          </cell>
          <cell r="J75">
            <v>0</v>
          </cell>
          <cell r="K75" t="str">
            <v>Measured Work P1A</v>
          </cell>
          <cell r="L75" t="str">
            <v>Omit works not undertaken by SDC for 25 Duke Street basement drainage cleaning</v>
          </cell>
          <cell r="M75">
            <v>0</v>
          </cell>
          <cell r="N75" t="str">
            <v>item</v>
          </cell>
          <cell r="O75">
            <v>0</v>
          </cell>
          <cell r="P75">
            <v>0</v>
          </cell>
          <cell r="Q75" t="str">
            <v>Agreed</v>
          </cell>
        </row>
        <row r="76">
          <cell r="F76" t="str">
            <v>P1A-CAI 12</v>
          </cell>
          <cell r="G76" t="str">
            <v>Approved</v>
          </cell>
          <cell r="H76" t="str">
            <v>CAI</v>
          </cell>
          <cell r="I76">
            <v>0</v>
          </cell>
          <cell r="J76">
            <v>0</v>
          </cell>
          <cell r="K76" t="str">
            <v>Measured Work P1A</v>
          </cell>
          <cell r="L76" t="str">
            <v>Instruction to cover a multitude of items - Omit works not undertaken by SDC for reduced hire period for noise and vibration monitors</v>
          </cell>
          <cell r="M76">
            <v>0</v>
          </cell>
          <cell r="N76" t="str">
            <v>item</v>
          </cell>
          <cell r="O76">
            <v>0</v>
          </cell>
          <cell r="P76">
            <v>-1100</v>
          </cell>
          <cell r="Q76" t="str">
            <v>Agreed</v>
          </cell>
        </row>
        <row r="77">
          <cell r="F77">
            <v>0</v>
          </cell>
          <cell r="G77">
            <v>0</v>
          </cell>
          <cell r="H77">
            <v>0</v>
          </cell>
          <cell r="I77">
            <v>0</v>
          </cell>
          <cell r="J77">
            <v>0</v>
          </cell>
          <cell r="K77" t="str">
            <v>Identified Risk Contingency P1A</v>
          </cell>
          <cell r="L77" t="str">
            <v>Drawdown remaining IDR monies for asbestos following reduced figure in Final Account from SDC</v>
          </cell>
          <cell r="M77">
            <v>0</v>
          </cell>
          <cell r="N77" t="str">
            <v>item</v>
          </cell>
          <cell r="O77">
            <v>0</v>
          </cell>
          <cell r="P77">
            <v>495</v>
          </cell>
          <cell r="Q77" t="str">
            <v>Agreed</v>
          </cell>
        </row>
        <row r="78">
          <cell r="F78">
            <v>0</v>
          </cell>
          <cell r="G78" t="str">
            <v>Approved</v>
          </cell>
          <cell r="H78">
            <v>0</v>
          </cell>
          <cell r="I78">
            <v>0</v>
          </cell>
          <cell r="J78">
            <v>0</v>
          </cell>
          <cell r="K78" t="str">
            <v>Measured Work P2A</v>
          </cell>
          <cell r="L78" t="str">
            <v>Additional underpinning to Duke Street elevation</v>
          </cell>
          <cell r="M78">
            <v>10</v>
          </cell>
          <cell r="N78" t="str">
            <v>m</v>
          </cell>
          <cell r="O78">
            <v>1500</v>
          </cell>
          <cell r="P78">
            <v>15000</v>
          </cell>
          <cell r="Q78" t="str">
            <v>Agreed</v>
          </cell>
        </row>
        <row r="79">
          <cell r="F79">
            <v>0</v>
          </cell>
          <cell r="G79">
            <v>0</v>
          </cell>
          <cell r="H79">
            <v>0</v>
          </cell>
          <cell r="I79">
            <v>0</v>
          </cell>
          <cell r="J79">
            <v>0</v>
          </cell>
          <cell r="K79" t="str">
            <v>Measured Work P1B</v>
          </cell>
          <cell r="L79" t="str">
            <v>Removal of ground floor and replace, following discovery of a diagonal spine beam</v>
          </cell>
          <cell r="M79">
            <v>0</v>
          </cell>
          <cell r="N79" t="str">
            <v>item</v>
          </cell>
          <cell r="O79">
            <v>0</v>
          </cell>
          <cell r="P79">
            <v>0</v>
          </cell>
          <cell r="Q79" t="str">
            <v>Agreed</v>
          </cell>
        </row>
        <row r="80">
          <cell r="F80">
            <v>0</v>
          </cell>
          <cell r="G80">
            <v>0</v>
          </cell>
          <cell r="H80">
            <v>0</v>
          </cell>
          <cell r="I80">
            <v>0</v>
          </cell>
          <cell r="J80">
            <v>0</v>
          </cell>
          <cell r="K80" t="str">
            <v>Measured Work P1B</v>
          </cell>
          <cell r="L80" t="str">
            <v>Additional cost of bond - contribution to Faithdean due wording requirements</v>
          </cell>
          <cell r="M80">
            <v>0</v>
          </cell>
          <cell r="N80" t="str">
            <v>item</v>
          </cell>
          <cell r="O80">
            <v>0</v>
          </cell>
          <cell r="P80">
            <v>4363</v>
          </cell>
          <cell r="Q80" t="str">
            <v>Agreed</v>
          </cell>
        </row>
        <row r="81">
          <cell r="F81" t="str">
            <v>P1B-CAI 1.1</v>
          </cell>
          <cell r="G81" t="str">
            <v>Approved</v>
          </cell>
          <cell r="H81" t="str">
            <v>CAI</v>
          </cell>
          <cell r="I81">
            <v>0</v>
          </cell>
          <cell r="J81">
            <v>0</v>
          </cell>
          <cell r="K81" t="str">
            <v>Measured Work P1B</v>
          </cell>
          <cell r="L81" t="str">
            <v>Construction issue architectural drawings and specifications - full fill insulation to u/s stairs to 21 &amp; 25 basement to 3rd Floor</v>
          </cell>
          <cell r="M81">
            <v>2</v>
          </cell>
          <cell r="N81" t="str">
            <v>nr</v>
          </cell>
          <cell r="O81">
            <v>795.55</v>
          </cell>
          <cell r="P81">
            <v>1591</v>
          </cell>
          <cell r="Q81" t="str">
            <v>Agreed</v>
          </cell>
        </row>
        <row r="82">
          <cell r="F82" t="str">
            <v>P1B-CAI 1.2</v>
          </cell>
          <cell r="G82" t="str">
            <v>Approved</v>
          </cell>
          <cell r="H82" t="str">
            <v>CAI</v>
          </cell>
          <cell r="I82">
            <v>0</v>
          </cell>
          <cell r="J82">
            <v>0</v>
          </cell>
          <cell r="K82" t="str">
            <v>Measured Work P1B</v>
          </cell>
          <cell r="L82" t="str">
            <v>Construction issue architectural drawings and specifications - revised specification windows</v>
          </cell>
          <cell r="M82">
            <v>0</v>
          </cell>
          <cell r="N82" t="str">
            <v>item</v>
          </cell>
          <cell r="O82">
            <v>0</v>
          </cell>
          <cell r="P82">
            <v>10451</v>
          </cell>
          <cell r="Q82" t="str">
            <v>Agreed</v>
          </cell>
        </row>
        <row r="83">
          <cell r="F83" t="str">
            <v>P1B-CAI 1.3</v>
          </cell>
          <cell r="G83" t="str">
            <v>Approved</v>
          </cell>
          <cell r="H83" t="str">
            <v>CAI</v>
          </cell>
          <cell r="I83">
            <v>0</v>
          </cell>
          <cell r="J83">
            <v>0</v>
          </cell>
          <cell r="K83" t="str">
            <v>Measured Work P1B</v>
          </cell>
          <cell r="L83" t="str">
            <v xml:space="preserve">Construction issue architectural drawings and specifications - Entrance door change from strip board finish to traditional panel type doors. </v>
          </cell>
          <cell r="M83">
            <v>0</v>
          </cell>
          <cell r="N83" t="str">
            <v>item</v>
          </cell>
          <cell r="O83">
            <v>0</v>
          </cell>
          <cell r="P83">
            <v>0</v>
          </cell>
          <cell r="Q83" t="str">
            <v>Agreed</v>
          </cell>
        </row>
        <row r="84">
          <cell r="F84" t="str">
            <v>P1B-CAI 1.4</v>
          </cell>
          <cell r="G84" t="str">
            <v>Approved</v>
          </cell>
          <cell r="H84" t="str">
            <v>CAI</v>
          </cell>
          <cell r="I84">
            <v>0</v>
          </cell>
          <cell r="J84">
            <v>0</v>
          </cell>
          <cell r="K84" t="str">
            <v>Measured Work P1B</v>
          </cell>
          <cell r="L84" t="str">
            <v>Construction issue architectural drawings and specifications - Terrace boarding removed and Juliette balustrade added to 1st floor 21 Duke Street</v>
          </cell>
          <cell r="M84">
            <v>0</v>
          </cell>
          <cell r="N84" t="str">
            <v>item</v>
          </cell>
          <cell r="O84">
            <v>0</v>
          </cell>
          <cell r="P84">
            <v>-4340</v>
          </cell>
          <cell r="Q84" t="str">
            <v>Agreed</v>
          </cell>
        </row>
        <row r="85">
          <cell r="F85" t="str">
            <v>P1B-CAI 1.5</v>
          </cell>
          <cell r="G85" t="str">
            <v>Approved</v>
          </cell>
          <cell r="H85" t="str">
            <v>CAI</v>
          </cell>
          <cell r="I85">
            <v>0</v>
          </cell>
          <cell r="J85">
            <v>0</v>
          </cell>
          <cell r="K85" t="str">
            <v>Measured Work P1B</v>
          </cell>
          <cell r="L85" t="str">
            <v>Construction issue architectural drawings and specifications - fall arrest change to 21 DS changed from freestanding post system to fixed post system</v>
          </cell>
          <cell r="M85">
            <v>0</v>
          </cell>
          <cell r="N85" t="str">
            <v>item</v>
          </cell>
          <cell r="O85">
            <v>0</v>
          </cell>
          <cell r="P85">
            <v>0</v>
          </cell>
          <cell r="Q85" t="str">
            <v>Agreed</v>
          </cell>
        </row>
        <row r="86">
          <cell r="F86" t="str">
            <v>P1B-CAI 1.6</v>
          </cell>
          <cell r="G86" t="str">
            <v>Approved</v>
          </cell>
          <cell r="H86" t="str">
            <v>CAI</v>
          </cell>
          <cell r="I86">
            <v>0</v>
          </cell>
          <cell r="J86">
            <v>0</v>
          </cell>
          <cell r="K86" t="str">
            <v>Measured Work P1B</v>
          </cell>
          <cell r="L86" t="str">
            <v>Construction issue architectural drawings and specifications - Revised ironmongery to doors DG.03 / DG13 retail unit escape doors, 21/25 Duke sty ground floor.</v>
          </cell>
          <cell r="M86">
            <v>0</v>
          </cell>
          <cell r="N86" t="str">
            <v>item</v>
          </cell>
          <cell r="O86">
            <v>0</v>
          </cell>
          <cell r="P86">
            <v>0</v>
          </cell>
          <cell r="Q86" t="str">
            <v>Agreed</v>
          </cell>
        </row>
        <row r="87">
          <cell r="F87" t="str">
            <v>P1B-CAI 1.7</v>
          </cell>
          <cell r="G87" t="str">
            <v>Approved</v>
          </cell>
          <cell r="H87" t="str">
            <v>CAI</v>
          </cell>
          <cell r="I87">
            <v>0</v>
          </cell>
          <cell r="J87">
            <v>0</v>
          </cell>
          <cell r="K87" t="str">
            <v>Measured Work P1B</v>
          </cell>
          <cell r="L87" t="str">
            <v xml:space="preserve">Construction issue architectural drawings and specifications - new ceiling framing grid  for 25 Duke St 3rd floor H/L and forming of stud framed &amp; lined path between access panel and roof hatch. </v>
          </cell>
          <cell r="M87">
            <v>0</v>
          </cell>
          <cell r="N87" t="str">
            <v>item</v>
          </cell>
          <cell r="O87">
            <v>0</v>
          </cell>
          <cell r="P87">
            <v>625</v>
          </cell>
          <cell r="Q87" t="str">
            <v>Agreed</v>
          </cell>
        </row>
        <row r="88">
          <cell r="F88" t="str">
            <v>P1B-CAI 1.8</v>
          </cell>
          <cell r="G88" t="str">
            <v>Approved</v>
          </cell>
          <cell r="H88" t="str">
            <v>CAI</v>
          </cell>
          <cell r="I88">
            <v>0</v>
          </cell>
          <cell r="J88">
            <v>0</v>
          </cell>
          <cell r="K88" t="str">
            <v>Measured Work P1B</v>
          </cell>
          <cell r="L88" t="str">
            <v>Construction issue architectural drawings and specifications - block wall to gas meter room, basement 25 Duke St.</v>
          </cell>
          <cell r="M88">
            <v>0</v>
          </cell>
          <cell r="N88" t="str">
            <v>item</v>
          </cell>
          <cell r="O88">
            <v>0</v>
          </cell>
          <cell r="P88">
            <v>420</v>
          </cell>
          <cell r="Q88" t="str">
            <v>Agreed</v>
          </cell>
        </row>
        <row r="89">
          <cell r="F89" t="str">
            <v>P1B-CAI 1.9</v>
          </cell>
          <cell r="G89" t="str">
            <v>Approved</v>
          </cell>
          <cell r="H89" t="str">
            <v>CAI</v>
          </cell>
          <cell r="I89">
            <v>0</v>
          </cell>
          <cell r="J89">
            <v>0</v>
          </cell>
          <cell r="K89" t="str">
            <v>Measured Work P1B</v>
          </cell>
          <cell r="L89" t="str">
            <v xml:space="preserve">Construction issue architectural drawings and specifications - Removal of chimney stack at roof level 21 Duke sty ( on party wall with 95/97 Wigmore sty ) with new coping stone. </v>
          </cell>
          <cell r="M89">
            <v>0</v>
          </cell>
          <cell r="N89" t="str">
            <v>item</v>
          </cell>
          <cell r="O89">
            <v>0</v>
          </cell>
          <cell r="P89">
            <v>1490</v>
          </cell>
          <cell r="Q89" t="str">
            <v>Agreed</v>
          </cell>
        </row>
        <row r="90">
          <cell r="F90" t="str">
            <v>P1B-CAI 1.9</v>
          </cell>
          <cell r="G90" t="str">
            <v>Approved</v>
          </cell>
          <cell r="H90" t="str">
            <v>CAI</v>
          </cell>
          <cell r="I90">
            <v>0</v>
          </cell>
          <cell r="J90">
            <v>0</v>
          </cell>
          <cell r="K90" t="str">
            <v>Measured Work P1B</v>
          </cell>
          <cell r="L90" t="str">
            <v xml:space="preserve">Construction issue architectural drawings and specifications - Removal of chimney stack at roof level 21 Duke sty ( on party wall with 95/97 Wigmore sty ) with new coping stone. </v>
          </cell>
          <cell r="M90">
            <v>0</v>
          </cell>
          <cell r="N90" t="str">
            <v>item</v>
          </cell>
          <cell r="O90">
            <v>0</v>
          </cell>
          <cell r="P90">
            <v>0</v>
          </cell>
          <cell r="Q90" t="str">
            <v>Agreed</v>
          </cell>
        </row>
        <row r="91">
          <cell r="F91" t="str">
            <v>P1B-CAI 1.10</v>
          </cell>
          <cell r="G91" t="str">
            <v>Approved</v>
          </cell>
          <cell r="H91" t="str">
            <v>CAI</v>
          </cell>
          <cell r="I91">
            <v>0</v>
          </cell>
          <cell r="J91">
            <v>0</v>
          </cell>
          <cell r="K91" t="str">
            <v>Measured Work P1B</v>
          </cell>
          <cell r="L91" t="str">
            <v xml:space="preserve">Construction issue architectural drawings and specifications - boiler location change 21 Duke St 1st floor (unit 1) </v>
          </cell>
          <cell r="M91">
            <v>0</v>
          </cell>
          <cell r="N91" t="str">
            <v>item</v>
          </cell>
          <cell r="O91">
            <v>0</v>
          </cell>
          <cell r="P91">
            <v>0</v>
          </cell>
          <cell r="Q91" t="str">
            <v>Agreed</v>
          </cell>
        </row>
        <row r="92">
          <cell r="F92" t="str">
            <v>P1B-CAI 1.11</v>
          </cell>
          <cell r="G92" t="str">
            <v>Approved</v>
          </cell>
          <cell r="H92" t="str">
            <v>CAI</v>
          </cell>
          <cell r="I92">
            <v>0</v>
          </cell>
          <cell r="J92">
            <v>0</v>
          </cell>
          <cell r="K92" t="str">
            <v>Measured Work P1B</v>
          </cell>
          <cell r="L92" t="str">
            <v xml:space="preserve">Construction issue architectural drawings and specifications - Soffit to shop front clarified (painted timber panelling to match shop front piers) </v>
          </cell>
          <cell r="M92">
            <v>0</v>
          </cell>
          <cell r="N92" t="str">
            <v>item</v>
          </cell>
          <cell r="O92">
            <v>0</v>
          </cell>
          <cell r="P92">
            <v>100</v>
          </cell>
          <cell r="Q92" t="str">
            <v>Agreed</v>
          </cell>
        </row>
        <row r="93">
          <cell r="F93">
            <v>0</v>
          </cell>
          <cell r="G93">
            <v>0</v>
          </cell>
          <cell r="H93">
            <v>0</v>
          </cell>
          <cell r="I93">
            <v>0</v>
          </cell>
          <cell r="J93">
            <v>0</v>
          </cell>
          <cell r="K93" t="str">
            <v>Measured Work P1B</v>
          </cell>
          <cell r="L93" t="str">
            <v>Construction issue architectural drawings and specifications - New tiled finish to threshold detail to Ground Floor Entrance doors to 21 and 25 Duke Street.</v>
          </cell>
          <cell r="M93">
            <v>0</v>
          </cell>
          <cell r="N93" t="str">
            <v>item</v>
          </cell>
          <cell r="O93">
            <v>0</v>
          </cell>
          <cell r="P93">
            <v>0</v>
          </cell>
          <cell r="Q93" t="str">
            <v>Agreed</v>
          </cell>
        </row>
        <row r="94">
          <cell r="F94" t="str">
            <v>P1B-CAI 1.13</v>
          </cell>
          <cell r="G94" t="str">
            <v>Approved</v>
          </cell>
          <cell r="H94" t="str">
            <v>CAI</v>
          </cell>
          <cell r="I94">
            <v>0</v>
          </cell>
          <cell r="J94">
            <v>0</v>
          </cell>
          <cell r="K94" t="str">
            <v>Measured Work P1B</v>
          </cell>
          <cell r="L94" t="str">
            <v>Construction issue architectural drawings and specifications - Chimney stack removal</v>
          </cell>
          <cell r="M94">
            <v>0</v>
          </cell>
          <cell r="N94" t="str">
            <v>item</v>
          </cell>
          <cell r="O94">
            <v>0</v>
          </cell>
          <cell r="P94">
            <v>0</v>
          </cell>
          <cell r="Q94" t="str">
            <v>Agreed</v>
          </cell>
        </row>
        <row r="95">
          <cell r="F95" t="str">
            <v>P1B-CAI 1.14</v>
          </cell>
          <cell r="G95" t="str">
            <v>Approved</v>
          </cell>
          <cell r="H95" t="str">
            <v>CAI</v>
          </cell>
          <cell r="I95">
            <v>0</v>
          </cell>
          <cell r="J95">
            <v>0</v>
          </cell>
          <cell r="K95" t="str">
            <v>Measured Work P1B</v>
          </cell>
          <cell r="L95" t="str">
            <v>Construction issue structural drawings and specifications - Lintel above to be supported using extended bracket/ stub fixed back to retained wall in basement 25 Duke St</v>
          </cell>
          <cell r="M95">
            <v>0</v>
          </cell>
          <cell r="N95" t="str">
            <v>item</v>
          </cell>
          <cell r="O95">
            <v>0</v>
          </cell>
          <cell r="P95">
            <v>410</v>
          </cell>
          <cell r="Q95" t="str">
            <v>Agreed</v>
          </cell>
        </row>
        <row r="96">
          <cell r="F96" t="str">
            <v>P1B-CAI 1.15</v>
          </cell>
          <cell r="G96" t="str">
            <v>Approved</v>
          </cell>
          <cell r="H96" t="str">
            <v>CAI</v>
          </cell>
          <cell r="I96">
            <v>0</v>
          </cell>
          <cell r="J96">
            <v>0</v>
          </cell>
          <cell r="K96" t="str">
            <v>Measured Work P1B</v>
          </cell>
          <cell r="L96" t="str">
            <v>Construction issue structural drawings and specifications - mass concrete footing 750*900mm deep mass concrete footing, in lieu of 600*1000mm deep footing</v>
          </cell>
          <cell r="M96">
            <v>0</v>
          </cell>
          <cell r="N96" t="str">
            <v>item</v>
          </cell>
          <cell r="O96">
            <v>0</v>
          </cell>
          <cell r="P96">
            <v>0</v>
          </cell>
          <cell r="Q96" t="str">
            <v>Agreed</v>
          </cell>
        </row>
        <row r="97">
          <cell r="F97">
            <v>0</v>
          </cell>
          <cell r="G97">
            <v>0</v>
          </cell>
          <cell r="H97">
            <v>0</v>
          </cell>
          <cell r="I97">
            <v>0</v>
          </cell>
          <cell r="J97">
            <v>0</v>
          </cell>
          <cell r="K97" t="str">
            <v>Measured Work P1B</v>
          </cell>
          <cell r="L97" t="str">
            <v>Construction issue structural drawings and specifications - excavate trial holes</v>
          </cell>
          <cell r="M97">
            <v>0</v>
          </cell>
          <cell r="N97" t="str">
            <v>item</v>
          </cell>
          <cell r="O97">
            <v>0</v>
          </cell>
          <cell r="P97">
            <v>1258</v>
          </cell>
          <cell r="Q97" t="str">
            <v>Agreed</v>
          </cell>
        </row>
        <row r="98">
          <cell r="F98" t="str">
            <v>P1B-CAI 1.16</v>
          </cell>
          <cell r="G98" t="str">
            <v>Approved</v>
          </cell>
          <cell r="H98" t="str">
            <v>CAI</v>
          </cell>
          <cell r="I98">
            <v>0</v>
          </cell>
          <cell r="J98">
            <v>0</v>
          </cell>
          <cell r="K98" t="str">
            <v>Measured Work P1B</v>
          </cell>
          <cell r="L98" t="str">
            <v>Construction issue structural drawings and specifications - string support to stairs</v>
          </cell>
          <cell r="M98">
            <v>0</v>
          </cell>
          <cell r="N98" t="str">
            <v>item</v>
          </cell>
          <cell r="O98">
            <v>0</v>
          </cell>
          <cell r="P98">
            <v>2394</v>
          </cell>
          <cell r="Q98" t="str">
            <v>Agreed</v>
          </cell>
        </row>
        <row r="99">
          <cell r="F99" t="str">
            <v>P1B-CAI 1.17</v>
          </cell>
          <cell r="G99" t="str">
            <v>Approved</v>
          </cell>
          <cell r="H99" t="str">
            <v>CAI</v>
          </cell>
          <cell r="I99">
            <v>0</v>
          </cell>
          <cell r="J99">
            <v>0</v>
          </cell>
          <cell r="K99" t="str">
            <v>Measured Work P1B</v>
          </cell>
          <cell r="L99" t="str">
            <v>Construction issue structural drawings and specifications - floor removal and re-joist at 21DS</v>
          </cell>
          <cell r="M99">
            <v>0</v>
          </cell>
          <cell r="N99" t="str">
            <v>item</v>
          </cell>
          <cell r="O99">
            <v>0</v>
          </cell>
          <cell r="P99">
            <v>1950</v>
          </cell>
          <cell r="Q99" t="str">
            <v>Agreed</v>
          </cell>
        </row>
        <row r="100">
          <cell r="F100" t="str">
            <v>P1B-CAI 1.18</v>
          </cell>
          <cell r="G100" t="str">
            <v>Approved</v>
          </cell>
          <cell r="H100" t="str">
            <v>CAI</v>
          </cell>
          <cell r="I100">
            <v>0</v>
          </cell>
          <cell r="J100">
            <v>0</v>
          </cell>
          <cell r="K100" t="str">
            <v>Measured Work P1B</v>
          </cell>
          <cell r="L100" t="str">
            <v xml:space="preserve">Construction issue structural drawings and specifications - New 203UC 52kg/m beam to 21DS </v>
          </cell>
          <cell r="M100">
            <v>0</v>
          </cell>
          <cell r="N100" t="str">
            <v>item</v>
          </cell>
          <cell r="O100">
            <v>0</v>
          </cell>
          <cell r="P100">
            <v>600</v>
          </cell>
          <cell r="Q100" t="str">
            <v>Agreed</v>
          </cell>
        </row>
        <row r="101">
          <cell r="F101" t="str">
            <v>P1B-CAI 1.19</v>
          </cell>
          <cell r="G101" t="str">
            <v>Approved</v>
          </cell>
          <cell r="H101" t="str">
            <v>CAI</v>
          </cell>
          <cell r="I101">
            <v>0</v>
          </cell>
          <cell r="J101">
            <v>0</v>
          </cell>
          <cell r="K101" t="str">
            <v>Measured Work P1B</v>
          </cell>
          <cell r="L101" t="str">
            <v>Revised temporary work to rear</v>
          </cell>
          <cell r="M101">
            <v>0</v>
          </cell>
          <cell r="N101" t="str">
            <v>item</v>
          </cell>
          <cell r="O101">
            <v>0</v>
          </cell>
          <cell r="P101">
            <v>0</v>
          </cell>
          <cell r="Q101" t="str">
            <v>Agreed</v>
          </cell>
        </row>
        <row r="102">
          <cell r="F102" t="str">
            <v>P1B-CAI 1.20</v>
          </cell>
          <cell r="G102" t="str">
            <v>Approved</v>
          </cell>
          <cell r="H102" t="str">
            <v>CAI</v>
          </cell>
          <cell r="I102">
            <v>0</v>
          </cell>
          <cell r="J102">
            <v>0</v>
          </cell>
          <cell r="K102" t="str">
            <v>Measured Work P1B</v>
          </cell>
          <cell r="L102" t="str">
            <v>Construction issue building services drawings and specifications - Alarmed doors from retail to communal corridors, added alarm panel and electric strike for local alarms for 21 &amp; 25 DS.</v>
          </cell>
          <cell r="M102">
            <v>0</v>
          </cell>
          <cell r="N102" t="str">
            <v>item</v>
          </cell>
          <cell r="O102">
            <v>0</v>
          </cell>
          <cell r="P102">
            <v>0</v>
          </cell>
          <cell r="Q102" t="str">
            <v>Agreed</v>
          </cell>
        </row>
        <row r="103">
          <cell r="F103" t="str">
            <v>P1B-CAI 1.21</v>
          </cell>
          <cell r="G103" t="str">
            <v>Approved</v>
          </cell>
          <cell r="H103" t="str">
            <v>CAI</v>
          </cell>
          <cell r="I103">
            <v>0</v>
          </cell>
          <cell r="J103">
            <v>0</v>
          </cell>
          <cell r="K103" t="str">
            <v>Measured Work P1B</v>
          </cell>
          <cell r="L103" t="str">
            <v>Construction issue building services drawings and specifications - support to boiler and additional exhaust valve</v>
          </cell>
          <cell r="M103">
            <v>0</v>
          </cell>
          <cell r="N103" t="str">
            <v>item</v>
          </cell>
          <cell r="O103">
            <v>0</v>
          </cell>
          <cell r="P103">
            <v>0</v>
          </cell>
          <cell r="Q103" t="str">
            <v>Agreed</v>
          </cell>
        </row>
        <row r="104">
          <cell r="F104" t="str">
            <v>P1B-CAI 1.22</v>
          </cell>
          <cell r="G104" t="str">
            <v>Approved</v>
          </cell>
          <cell r="H104" t="str">
            <v>CAI</v>
          </cell>
          <cell r="I104">
            <v>0</v>
          </cell>
          <cell r="J104">
            <v>0</v>
          </cell>
          <cell r="K104" t="str">
            <v>Measured Work P1B</v>
          </cell>
          <cell r="L104" t="str">
            <v>Construction issue building services drawings and specifications -revised layout of ducting</v>
          </cell>
          <cell r="M104">
            <v>0</v>
          </cell>
          <cell r="N104" t="str">
            <v>item</v>
          </cell>
          <cell r="O104">
            <v>0</v>
          </cell>
          <cell r="P104">
            <v>0</v>
          </cell>
          <cell r="Q104" t="str">
            <v>Agreed</v>
          </cell>
        </row>
        <row r="105">
          <cell r="F105">
            <v>0</v>
          </cell>
          <cell r="G105">
            <v>0</v>
          </cell>
          <cell r="H105">
            <v>0</v>
          </cell>
          <cell r="I105">
            <v>0</v>
          </cell>
          <cell r="J105">
            <v>0</v>
          </cell>
          <cell r="K105" t="str">
            <v>Measured Work P1B</v>
          </cell>
          <cell r="L105" t="str">
            <v>Removal of ducts to the external façade</v>
          </cell>
          <cell r="M105">
            <v>0</v>
          </cell>
          <cell r="N105" t="str">
            <v>item</v>
          </cell>
          <cell r="O105">
            <v>0</v>
          </cell>
          <cell r="P105">
            <v>0</v>
          </cell>
          <cell r="Q105" t="str">
            <v>Agreed</v>
          </cell>
        </row>
        <row r="106">
          <cell r="F106">
            <v>0</v>
          </cell>
          <cell r="G106">
            <v>0</v>
          </cell>
          <cell r="H106">
            <v>0</v>
          </cell>
          <cell r="I106">
            <v>0</v>
          </cell>
          <cell r="J106">
            <v>0</v>
          </cell>
          <cell r="K106" t="str">
            <v>Measured Work P1B</v>
          </cell>
          <cell r="L106" t="str">
            <v>Scaffold fan to project equipment belonging to 95 Wigmore Street</v>
          </cell>
          <cell r="M106">
            <v>0</v>
          </cell>
          <cell r="N106" t="str">
            <v>item</v>
          </cell>
          <cell r="O106">
            <v>0</v>
          </cell>
          <cell r="P106">
            <v>420</v>
          </cell>
          <cell r="Q106" t="str">
            <v>Agreed</v>
          </cell>
        </row>
        <row r="107">
          <cell r="F107">
            <v>0</v>
          </cell>
          <cell r="G107">
            <v>0</v>
          </cell>
          <cell r="H107">
            <v>0</v>
          </cell>
          <cell r="I107">
            <v>0</v>
          </cell>
          <cell r="J107">
            <v>0</v>
          </cell>
          <cell r="K107" t="str">
            <v>Measured Work P1B</v>
          </cell>
          <cell r="L107" t="str">
            <v>Tubular materials constructed to form bridging over oil tank to rear elevation whilst demolition works are carried out</v>
          </cell>
          <cell r="M107">
            <v>0</v>
          </cell>
          <cell r="N107" t="str">
            <v>item</v>
          </cell>
          <cell r="O107">
            <v>0</v>
          </cell>
          <cell r="P107">
            <v>320</v>
          </cell>
          <cell r="Q107" t="str">
            <v>Agreed</v>
          </cell>
        </row>
        <row r="108">
          <cell r="F108">
            <v>0</v>
          </cell>
          <cell r="G108">
            <v>0</v>
          </cell>
          <cell r="H108">
            <v>0</v>
          </cell>
          <cell r="I108">
            <v>0</v>
          </cell>
          <cell r="J108">
            <v>0</v>
          </cell>
          <cell r="K108" t="str">
            <v>Measured Work P1B</v>
          </cell>
          <cell r="L108" t="str">
            <v>Foam pumping method due to new restrictions imposed on Duke Street</v>
          </cell>
          <cell r="M108">
            <v>0</v>
          </cell>
          <cell r="N108" t="str">
            <v>item</v>
          </cell>
          <cell r="O108">
            <v>0</v>
          </cell>
          <cell r="P108">
            <v>0</v>
          </cell>
          <cell r="Q108" t="str">
            <v>Agreed</v>
          </cell>
        </row>
        <row r="109">
          <cell r="F109">
            <v>0</v>
          </cell>
          <cell r="G109">
            <v>0</v>
          </cell>
          <cell r="H109">
            <v>0</v>
          </cell>
          <cell r="I109">
            <v>0</v>
          </cell>
          <cell r="J109">
            <v>0</v>
          </cell>
          <cell r="K109" t="str">
            <v>Measured Work P1B</v>
          </cell>
          <cell r="L109" t="str">
            <v>Removal of window to basement of 21 Duke Street</v>
          </cell>
          <cell r="M109">
            <v>0</v>
          </cell>
          <cell r="N109" t="str">
            <v>item</v>
          </cell>
          <cell r="O109">
            <v>0</v>
          </cell>
          <cell r="P109">
            <v>0</v>
          </cell>
          <cell r="Q109" t="str">
            <v>Agreed</v>
          </cell>
        </row>
        <row r="110">
          <cell r="F110" t="str">
            <v>P1B-CAI 8.1</v>
          </cell>
          <cell r="G110" t="str">
            <v>Approved</v>
          </cell>
          <cell r="H110" t="str">
            <v>CAI</v>
          </cell>
          <cell r="I110">
            <v>0</v>
          </cell>
          <cell r="J110">
            <v>0</v>
          </cell>
          <cell r="K110" t="str">
            <v>Measured Work P1B</v>
          </cell>
          <cell r="L110" t="str">
            <v>Remedial works to joists, second floor</v>
          </cell>
          <cell r="M110">
            <v>0</v>
          </cell>
          <cell r="N110" t="str">
            <v>item</v>
          </cell>
          <cell r="O110">
            <v>0</v>
          </cell>
          <cell r="P110">
            <v>513</v>
          </cell>
          <cell r="Q110" t="str">
            <v>Agreed</v>
          </cell>
        </row>
        <row r="111">
          <cell r="F111" t="str">
            <v>P1B-CAI 10.1</v>
          </cell>
          <cell r="G111" t="str">
            <v>Approved</v>
          </cell>
          <cell r="H111" t="str">
            <v>CAI</v>
          </cell>
          <cell r="I111">
            <v>0</v>
          </cell>
          <cell r="J111">
            <v>0</v>
          </cell>
          <cell r="K111" t="str">
            <v>Measured Work P1B</v>
          </cell>
          <cell r="L111" t="str">
            <v>Provisional Sum Item - Apply timber preservative as advised in the Trada Report</v>
          </cell>
          <cell r="M111">
            <v>0</v>
          </cell>
          <cell r="N111" t="str">
            <v>item</v>
          </cell>
          <cell r="O111">
            <v>0</v>
          </cell>
          <cell r="P111">
            <v>362.5</v>
          </cell>
          <cell r="Q111" t="str">
            <v>Agreed</v>
          </cell>
        </row>
        <row r="112">
          <cell r="F112">
            <v>0</v>
          </cell>
          <cell r="G112">
            <v>0</v>
          </cell>
          <cell r="H112">
            <v>0</v>
          </cell>
          <cell r="I112">
            <v>0</v>
          </cell>
          <cell r="J112">
            <v>0</v>
          </cell>
          <cell r="K112" t="str">
            <v>Provisional Sums P1B</v>
          </cell>
          <cell r="L112" t="str">
            <v>Omission of provisional sum due to scope already in tender documents - Statutory signage</v>
          </cell>
          <cell r="M112">
            <v>0</v>
          </cell>
          <cell r="N112" t="str">
            <v>item</v>
          </cell>
          <cell r="O112">
            <v>0</v>
          </cell>
          <cell r="P112">
            <v>500</v>
          </cell>
          <cell r="Q112" t="str">
            <v>Agreed</v>
          </cell>
        </row>
        <row r="113">
          <cell r="F113">
            <v>0</v>
          </cell>
          <cell r="G113">
            <v>0</v>
          </cell>
          <cell r="H113">
            <v>0</v>
          </cell>
          <cell r="I113">
            <v>0</v>
          </cell>
          <cell r="J113">
            <v>0</v>
          </cell>
          <cell r="K113" t="str">
            <v>Provisional Sums P1B</v>
          </cell>
          <cell r="L113" t="str">
            <v>Omission of provisional sum due to scope already in tender documents - temp lighting</v>
          </cell>
          <cell r="M113">
            <v>0</v>
          </cell>
          <cell r="N113" t="str">
            <v>item</v>
          </cell>
          <cell r="O113">
            <v>0</v>
          </cell>
          <cell r="P113">
            <v>0</v>
          </cell>
          <cell r="Q113" t="str">
            <v>Agreed</v>
          </cell>
        </row>
        <row r="114">
          <cell r="F114" t="str">
            <v>P1B-CAI 6.4</v>
          </cell>
          <cell r="G114" t="str">
            <v>Approved</v>
          </cell>
          <cell r="H114" t="str">
            <v>CAI</v>
          </cell>
          <cell r="I114">
            <v>0</v>
          </cell>
          <cell r="J114">
            <v>0</v>
          </cell>
          <cell r="K114" t="str">
            <v>Measured Work P1B</v>
          </cell>
          <cell r="L114" t="str">
            <v>Provisional Sum Item - Removal of shop fronts</v>
          </cell>
          <cell r="M114">
            <v>0</v>
          </cell>
          <cell r="N114" t="str">
            <v>item</v>
          </cell>
          <cell r="O114">
            <v>0</v>
          </cell>
          <cell r="P114">
            <v>1300</v>
          </cell>
          <cell r="Q114" t="str">
            <v>Agreed</v>
          </cell>
        </row>
        <row r="115">
          <cell r="F115" t="str">
            <v>P1B-CAI 6.6</v>
          </cell>
          <cell r="G115" t="str">
            <v>Approved</v>
          </cell>
          <cell r="H115" t="str">
            <v>CAI</v>
          </cell>
          <cell r="I115">
            <v>0</v>
          </cell>
          <cell r="J115">
            <v>0</v>
          </cell>
          <cell r="K115" t="str">
            <v>Measured Work P1B</v>
          </cell>
          <cell r="L115" t="str">
            <v>Provisional Sum Item - Remedial works to existing joists, Ground</v>
          </cell>
          <cell r="M115">
            <v>0</v>
          </cell>
          <cell r="N115" t="str">
            <v>item</v>
          </cell>
          <cell r="O115">
            <v>0</v>
          </cell>
          <cell r="P115">
            <v>444</v>
          </cell>
          <cell r="Q115" t="str">
            <v>Agreed</v>
          </cell>
        </row>
        <row r="116">
          <cell r="F116" t="str">
            <v>P1B-CAI 6.7</v>
          </cell>
          <cell r="G116" t="str">
            <v>Approved</v>
          </cell>
          <cell r="H116" t="str">
            <v>CAI</v>
          </cell>
          <cell r="I116">
            <v>0</v>
          </cell>
          <cell r="J116">
            <v>0</v>
          </cell>
          <cell r="K116" t="str">
            <v>Measured Work P1B</v>
          </cell>
          <cell r="L116" t="str">
            <v>Provisional Sum Item - Remedial works to existing joists, first to 25 DS</v>
          </cell>
          <cell r="M116">
            <v>0</v>
          </cell>
          <cell r="N116" t="str">
            <v>item</v>
          </cell>
          <cell r="O116">
            <v>0</v>
          </cell>
          <cell r="P116">
            <v>1513</v>
          </cell>
          <cell r="Q116" t="str">
            <v>Agreed</v>
          </cell>
        </row>
        <row r="117">
          <cell r="F117">
            <v>0</v>
          </cell>
          <cell r="G117">
            <v>0</v>
          </cell>
          <cell r="H117">
            <v>0</v>
          </cell>
          <cell r="I117">
            <v>0</v>
          </cell>
          <cell r="J117">
            <v>0</v>
          </cell>
          <cell r="K117" t="str">
            <v>Provisional Sums P1B</v>
          </cell>
          <cell r="L117" t="str">
            <v>Omission of provisional sum due to scope already in tender documents - Light well windows</v>
          </cell>
          <cell r="M117">
            <v>0</v>
          </cell>
          <cell r="N117" t="str">
            <v>item</v>
          </cell>
          <cell r="O117">
            <v>0</v>
          </cell>
          <cell r="P117">
            <v>2000</v>
          </cell>
          <cell r="Q117" t="str">
            <v>Agreed</v>
          </cell>
        </row>
        <row r="118">
          <cell r="F118" t="str">
            <v>P1B-CAI 10.1</v>
          </cell>
          <cell r="G118" t="str">
            <v>Approved</v>
          </cell>
          <cell r="H118" t="str">
            <v>CAI</v>
          </cell>
          <cell r="I118">
            <v>0</v>
          </cell>
          <cell r="J118">
            <v>0</v>
          </cell>
          <cell r="K118" t="str">
            <v>Measured Work P1B</v>
          </cell>
          <cell r="L118" t="str">
            <v>Provisional Sum Item - Wet / Dry rot remedial works. Apply timber preservative as advised in the Trada Report</v>
          </cell>
          <cell r="M118">
            <v>0</v>
          </cell>
          <cell r="N118" t="str">
            <v>item</v>
          </cell>
          <cell r="O118">
            <v>0</v>
          </cell>
          <cell r="P118">
            <v>467.5</v>
          </cell>
          <cell r="Q118" t="str">
            <v>Agreed</v>
          </cell>
        </row>
        <row r="119">
          <cell r="F119">
            <v>0</v>
          </cell>
          <cell r="G119">
            <v>0</v>
          </cell>
          <cell r="H119">
            <v>0</v>
          </cell>
          <cell r="I119">
            <v>0</v>
          </cell>
          <cell r="J119">
            <v>0</v>
          </cell>
          <cell r="K119" t="str">
            <v>Provisional Sums P1B</v>
          </cell>
          <cell r="L119" t="str">
            <v>Omission of provisional sum due to scope already in tender documents - Statutory signage</v>
          </cell>
          <cell r="M119">
            <v>0</v>
          </cell>
          <cell r="N119" t="str">
            <v>item</v>
          </cell>
          <cell r="O119">
            <v>0</v>
          </cell>
          <cell r="P119">
            <v>500</v>
          </cell>
          <cell r="Q119" t="str">
            <v>Agreed</v>
          </cell>
        </row>
        <row r="120">
          <cell r="F120">
            <v>0</v>
          </cell>
          <cell r="G120">
            <v>0</v>
          </cell>
          <cell r="H120">
            <v>0</v>
          </cell>
          <cell r="I120">
            <v>0</v>
          </cell>
          <cell r="J120">
            <v>0</v>
          </cell>
          <cell r="K120" t="str">
            <v>Provisional Sums P1B</v>
          </cell>
          <cell r="L120" t="str">
            <v>Omission of provisional sum due to scope already in tender documents - temp lighting</v>
          </cell>
          <cell r="M120">
            <v>0</v>
          </cell>
          <cell r="N120" t="str">
            <v>item</v>
          </cell>
          <cell r="O120">
            <v>0</v>
          </cell>
          <cell r="P120">
            <v>0</v>
          </cell>
          <cell r="Q120" t="str">
            <v>Agreed</v>
          </cell>
        </row>
        <row r="121">
          <cell r="F121" t="str">
            <v>P1B-CAI 6.4</v>
          </cell>
          <cell r="G121" t="str">
            <v>Approved</v>
          </cell>
          <cell r="H121" t="str">
            <v>CAI</v>
          </cell>
          <cell r="I121">
            <v>0</v>
          </cell>
          <cell r="J121">
            <v>0</v>
          </cell>
          <cell r="K121" t="str">
            <v>Measured Work P1B</v>
          </cell>
          <cell r="L121" t="str">
            <v>Provisional Sum Item - Removal of shop fronts</v>
          </cell>
          <cell r="M121">
            <v>0</v>
          </cell>
          <cell r="N121" t="str">
            <v>item</v>
          </cell>
          <cell r="O121">
            <v>0</v>
          </cell>
          <cell r="P121">
            <v>1300</v>
          </cell>
          <cell r="Q121" t="str">
            <v>Agreed</v>
          </cell>
        </row>
        <row r="122">
          <cell r="F122" t="str">
            <v>P1B-CAI 1.12</v>
          </cell>
          <cell r="G122" t="str">
            <v>Approved</v>
          </cell>
          <cell r="H122" t="str">
            <v>CAI</v>
          </cell>
          <cell r="I122">
            <v>0</v>
          </cell>
          <cell r="J122">
            <v>0</v>
          </cell>
          <cell r="K122" t="str">
            <v>Measured Work P1B</v>
          </cell>
          <cell r="L122" t="str">
            <v>Construction issue architectural drawings - works required to existing wall at junction of 21 Duke Street and 95 Wigmore Street</v>
          </cell>
          <cell r="M122">
            <v>0</v>
          </cell>
          <cell r="N122" t="str">
            <v>item</v>
          </cell>
          <cell r="O122">
            <v>0</v>
          </cell>
          <cell r="P122">
            <v>0</v>
          </cell>
          <cell r="Q122" t="str">
            <v>Agreed</v>
          </cell>
        </row>
        <row r="123">
          <cell r="F123" t="str">
            <v>P1B-CAI 1.23</v>
          </cell>
          <cell r="G123" t="str">
            <v>Approved</v>
          </cell>
          <cell r="H123" t="str">
            <v>CAI</v>
          </cell>
          <cell r="I123">
            <v>0</v>
          </cell>
          <cell r="J123">
            <v>0</v>
          </cell>
          <cell r="K123" t="str">
            <v>Measured Work P1B</v>
          </cell>
          <cell r="L123" t="str">
            <v>Construction issue architectural drawings - Additional glazing bars to Velfac windows</v>
          </cell>
          <cell r="M123">
            <v>0</v>
          </cell>
          <cell r="N123" t="str">
            <v>item</v>
          </cell>
          <cell r="O123">
            <v>0</v>
          </cell>
          <cell r="P123">
            <v>0</v>
          </cell>
          <cell r="Q123" t="str">
            <v>Agreed</v>
          </cell>
        </row>
        <row r="124">
          <cell r="F124" t="str">
            <v>P1B-CAI 1.24</v>
          </cell>
          <cell r="G124" t="str">
            <v>Approved</v>
          </cell>
          <cell r="H124" t="str">
            <v>CAI</v>
          </cell>
          <cell r="I124">
            <v>0</v>
          </cell>
          <cell r="J124">
            <v>0</v>
          </cell>
          <cell r="K124" t="str">
            <v>Measured Work P1B</v>
          </cell>
          <cell r="L124" t="str">
            <v>Construction issue building services drawings - Relocation of utility units</v>
          </cell>
          <cell r="M124">
            <v>0</v>
          </cell>
          <cell r="N124" t="str">
            <v>item</v>
          </cell>
          <cell r="O124">
            <v>0</v>
          </cell>
          <cell r="P124">
            <v>0</v>
          </cell>
          <cell r="Q124" t="str">
            <v>Agreed</v>
          </cell>
        </row>
        <row r="125">
          <cell r="F125" t="str">
            <v>P1B-CAI 1.25</v>
          </cell>
          <cell r="G125" t="str">
            <v>Approved</v>
          </cell>
          <cell r="H125" t="str">
            <v>CAI</v>
          </cell>
          <cell r="I125">
            <v>0</v>
          </cell>
          <cell r="J125">
            <v>0</v>
          </cell>
          <cell r="K125" t="str">
            <v>Measured Work P1B</v>
          </cell>
          <cell r="L125" t="str">
            <v>Construction issue building services drawings - G1 luminaries changed to M type luminaries</v>
          </cell>
          <cell r="M125">
            <v>0</v>
          </cell>
          <cell r="N125" t="str">
            <v>item</v>
          </cell>
          <cell r="O125">
            <v>0</v>
          </cell>
          <cell r="P125">
            <v>0</v>
          </cell>
          <cell r="Q125" t="str">
            <v>Agreed</v>
          </cell>
        </row>
        <row r="126">
          <cell r="F126" t="str">
            <v>P1B-CAI 1.26</v>
          </cell>
          <cell r="G126" t="str">
            <v>Approved</v>
          </cell>
          <cell r="H126" t="str">
            <v>CAI</v>
          </cell>
          <cell r="I126">
            <v>0</v>
          </cell>
          <cell r="J126">
            <v>0</v>
          </cell>
          <cell r="K126" t="str">
            <v>Measured Work P1B</v>
          </cell>
          <cell r="L126" t="str">
            <v>Construction issue building services drawings - Repositioned boiler in 21 Duke Street</v>
          </cell>
          <cell r="M126">
            <v>0</v>
          </cell>
          <cell r="N126" t="str">
            <v>item</v>
          </cell>
          <cell r="O126">
            <v>0</v>
          </cell>
          <cell r="P126">
            <v>0</v>
          </cell>
          <cell r="Q126" t="str">
            <v>Agreed</v>
          </cell>
        </row>
        <row r="127">
          <cell r="F127" t="str">
            <v>P1B-CAI 1.27</v>
          </cell>
          <cell r="G127" t="str">
            <v>Approved</v>
          </cell>
          <cell r="H127" t="str">
            <v>CAI</v>
          </cell>
          <cell r="I127">
            <v>0</v>
          </cell>
          <cell r="J127">
            <v>0</v>
          </cell>
          <cell r="K127" t="str">
            <v>Measured Work P1B</v>
          </cell>
          <cell r="L127" t="str">
            <v>Construction issue structural drawings and specifications - revised ground floor arrangement due to diagonal spine beam</v>
          </cell>
          <cell r="M127">
            <v>0</v>
          </cell>
          <cell r="N127" t="str">
            <v>item</v>
          </cell>
          <cell r="O127">
            <v>0</v>
          </cell>
          <cell r="P127">
            <v>0</v>
          </cell>
          <cell r="Q127" t="str">
            <v>Agreed</v>
          </cell>
        </row>
        <row r="128">
          <cell r="F128">
            <v>0</v>
          </cell>
          <cell r="G128">
            <v>0</v>
          </cell>
          <cell r="H128">
            <v>0</v>
          </cell>
          <cell r="I128">
            <v>0</v>
          </cell>
          <cell r="J128">
            <v>0</v>
          </cell>
          <cell r="K128" t="str">
            <v>Measured Work P1B</v>
          </cell>
          <cell r="L128" t="str">
            <v>Provisional Sum - replacement of decayed timber to 21 and 25 Duke Street</v>
          </cell>
          <cell r="M128">
            <v>0</v>
          </cell>
          <cell r="N128" t="str">
            <v>item</v>
          </cell>
          <cell r="O128">
            <v>0</v>
          </cell>
          <cell r="P128">
            <v>0</v>
          </cell>
          <cell r="Q128" t="str">
            <v>Agreed</v>
          </cell>
        </row>
        <row r="129">
          <cell r="F129" t="str">
            <v>P1B-CAI 7.7</v>
          </cell>
          <cell r="G129" t="str">
            <v>Approved</v>
          </cell>
          <cell r="H129" t="str">
            <v>CAI</v>
          </cell>
          <cell r="I129">
            <v>0</v>
          </cell>
          <cell r="J129">
            <v>0</v>
          </cell>
          <cell r="K129" t="str">
            <v>Measured Work P1B</v>
          </cell>
          <cell r="L129" t="str">
            <v>Provisional Sum - replacement of timber bressemer beam to 21 Duke Street</v>
          </cell>
          <cell r="M129">
            <v>0</v>
          </cell>
          <cell r="N129" t="str">
            <v>item</v>
          </cell>
          <cell r="O129">
            <v>0</v>
          </cell>
          <cell r="P129">
            <v>10951</v>
          </cell>
          <cell r="Q129" t="str">
            <v>Agreed</v>
          </cell>
        </row>
        <row r="130">
          <cell r="F130">
            <v>0</v>
          </cell>
          <cell r="G130">
            <v>0</v>
          </cell>
          <cell r="H130">
            <v>0</v>
          </cell>
          <cell r="I130">
            <v>0</v>
          </cell>
          <cell r="J130">
            <v>0</v>
          </cell>
          <cell r="K130" t="str">
            <v>Measured Work P1B</v>
          </cell>
          <cell r="L130" t="str">
            <v>Provisional Sum - replacement of timber joists</v>
          </cell>
          <cell r="M130">
            <v>0</v>
          </cell>
          <cell r="N130" t="str">
            <v>item</v>
          </cell>
          <cell r="O130">
            <v>0</v>
          </cell>
          <cell r="P130">
            <v>0</v>
          </cell>
          <cell r="Q130" t="str">
            <v>Agreed</v>
          </cell>
        </row>
        <row r="131">
          <cell r="F131">
            <v>0</v>
          </cell>
          <cell r="G131">
            <v>0</v>
          </cell>
          <cell r="H131">
            <v>0</v>
          </cell>
          <cell r="I131">
            <v>0</v>
          </cell>
          <cell r="J131">
            <v>0</v>
          </cell>
          <cell r="K131" t="str">
            <v>Measured Work P1B</v>
          </cell>
          <cell r="L131" t="str">
            <v>Provisional Sum - replacement of defective timber beams to 25 Duke Street</v>
          </cell>
          <cell r="M131">
            <v>0</v>
          </cell>
          <cell r="N131" t="str">
            <v>item</v>
          </cell>
          <cell r="O131">
            <v>0</v>
          </cell>
          <cell r="P131">
            <v>0</v>
          </cell>
          <cell r="Q131" t="str">
            <v>Agreed</v>
          </cell>
        </row>
        <row r="132">
          <cell r="F132">
            <v>0</v>
          </cell>
          <cell r="G132">
            <v>0</v>
          </cell>
          <cell r="H132">
            <v>0</v>
          </cell>
          <cell r="I132">
            <v>0</v>
          </cell>
          <cell r="J132">
            <v>0</v>
          </cell>
          <cell r="K132" t="str">
            <v>Measured Work P1B</v>
          </cell>
          <cell r="L132" t="str">
            <v>Provisional Sum - strengthening of joists</v>
          </cell>
          <cell r="M132">
            <v>0</v>
          </cell>
          <cell r="N132" t="str">
            <v>item</v>
          </cell>
          <cell r="O132">
            <v>0</v>
          </cell>
          <cell r="P132">
            <v>0</v>
          </cell>
          <cell r="Q132" t="str">
            <v>Agreed</v>
          </cell>
        </row>
        <row r="133">
          <cell r="F133">
            <v>0</v>
          </cell>
          <cell r="G133">
            <v>0</v>
          </cell>
          <cell r="H133">
            <v>0</v>
          </cell>
          <cell r="I133">
            <v>0</v>
          </cell>
          <cell r="J133">
            <v>0</v>
          </cell>
          <cell r="K133" t="str">
            <v>Measured Work P1B</v>
          </cell>
          <cell r="L133" t="str">
            <v>Provisional Sum - light well wall foundation depth change</v>
          </cell>
          <cell r="M133">
            <v>0</v>
          </cell>
          <cell r="N133" t="str">
            <v>item</v>
          </cell>
          <cell r="O133">
            <v>0</v>
          </cell>
          <cell r="P133">
            <v>0</v>
          </cell>
          <cell r="Q133" t="str">
            <v>Agreed</v>
          </cell>
        </row>
        <row r="134">
          <cell r="F134" t="str">
            <v>P1B-CAI 1.28</v>
          </cell>
          <cell r="G134" t="str">
            <v>Approved</v>
          </cell>
          <cell r="H134" t="str">
            <v>CAI</v>
          </cell>
          <cell r="I134">
            <v>0</v>
          </cell>
          <cell r="J134">
            <v>0</v>
          </cell>
          <cell r="K134" t="str">
            <v>Measured Work P1B</v>
          </cell>
          <cell r="L134" t="str">
            <v>Construction issue building services drawings and specifications - Alarmed doors to 25 Duke Street</v>
          </cell>
          <cell r="M134">
            <v>0</v>
          </cell>
          <cell r="N134" t="str">
            <v>item</v>
          </cell>
          <cell r="O134">
            <v>0</v>
          </cell>
          <cell r="P134">
            <v>0</v>
          </cell>
          <cell r="Q134" t="str">
            <v>Agreed</v>
          </cell>
        </row>
        <row r="135">
          <cell r="F135" t="str">
            <v>P1B-CAI 6.1</v>
          </cell>
          <cell r="G135" t="str">
            <v>Approved</v>
          </cell>
          <cell r="H135" t="str">
            <v>CAI</v>
          </cell>
          <cell r="I135">
            <v>0</v>
          </cell>
          <cell r="J135">
            <v>0</v>
          </cell>
          <cell r="K135" t="str">
            <v>Measured Work P1B</v>
          </cell>
          <cell r="L135" t="str">
            <v>Provisional Sum Item - Waterproofing basement to 21 DS</v>
          </cell>
          <cell r="M135">
            <v>0</v>
          </cell>
          <cell r="N135" t="str">
            <v>item</v>
          </cell>
          <cell r="O135">
            <v>0</v>
          </cell>
          <cell r="P135">
            <v>7045</v>
          </cell>
          <cell r="Q135" t="str">
            <v>Agreed</v>
          </cell>
        </row>
        <row r="136">
          <cell r="F136" t="str">
            <v>P1B-CAI 6.1</v>
          </cell>
          <cell r="G136" t="str">
            <v>Approved</v>
          </cell>
          <cell r="H136" t="str">
            <v>CAI</v>
          </cell>
          <cell r="I136">
            <v>0</v>
          </cell>
          <cell r="J136">
            <v>0</v>
          </cell>
          <cell r="K136" t="str">
            <v>Measured Work P1B</v>
          </cell>
          <cell r="L136" t="str">
            <v>Provisional Sum Item - Waterproofing basement to 25 DS</v>
          </cell>
          <cell r="M136">
            <v>0</v>
          </cell>
          <cell r="N136" t="str">
            <v>item</v>
          </cell>
          <cell r="O136">
            <v>0</v>
          </cell>
          <cell r="P136">
            <v>8785</v>
          </cell>
          <cell r="Q136" t="str">
            <v>Agreed</v>
          </cell>
        </row>
        <row r="137">
          <cell r="F137" t="str">
            <v>P1B-CAI 6.8</v>
          </cell>
          <cell r="G137" t="str">
            <v>Approved</v>
          </cell>
          <cell r="H137" t="str">
            <v>CAI</v>
          </cell>
          <cell r="I137">
            <v>0</v>
          </cell>
          <cell r="J137">
            <v>0</v>
          </cell>
          <cell r="K137" t="str">
            <v>Measured Work P1B</v>
          </cell>
          <cell r="L137" t="str">
            <v>Provisional Sum Item - Remedial works to existing joists, second floor, to 25DS</v>
          </cell>
          <cell r="M137">
            <v>0</v>
          </cell>
          <cell r="N137" t="str">
            <v>item</v>
          </cell>
          <cell r="O137">
            <v>0</v>
          </cell>
          <cell r="P137">
            <v>2929</v>
          </cell>
          <cell r="Q137" t="str">
            <v>Agreed</v>
          </cell>
        </row>
        <row r="138">
          <cell r="F138" t="str">
            <v>P1B-CAI 6.9</v>
          </cell>
          <cell r="G138" t="str">
            <v>Approved</v>
          </cell>
          <cell r="H138" t="str">
            <v>CAI</v>
          </cell>
          <cell r="I138">
            <v>0</v>
          </cell>
          <cell r="J138">
            <v>0</v>
          </cell>
          <cell r="K138" t="str">
            <v>Measured Work P1B</v>
          </cell>
          <cell r="L138" t="str">
            <v>Provisional Sum Item - Remedial works to existing joists, third floor, to 25DS</v>
          </cell>
          <cell r="M138">
            <v>0</v>
          </cell>
          <cell r="N138" t="str">
            <v>item</v>
          </cell>
          <cell r="O138">
            <v>0</v>
          </cell>
          <cell r="P138">
            <v>4433.8999999999996</v>
          </cell>
          <cell r="Q138" t="str">
            <v>Agreed</v>
          </cell>
        </row>
        <row r="139">
          <cell r="F139" t="str">
            <v>P1B-CAI 16.2</v>
          </cell>
          <cell r="G139" t="str">
            <v>Approved</v>
          </cell>
          <cell r="H139" t="str">
            <v>CAI</v>
          </cell>
          <cell r="I139">
            <v>0</v>
          </cell>
          <cell r="J139">
            <v>0</v>
          </cell>
          <cell r="K139" t="str">
            <v>Measured Work P1B</v>
          </cell>
          <cell r="L139" t="str">
            <v>Undertake remedial works to front façade prior to application of new render finish</v>
          </cell>
          <cell r="M139">
            <v>0</v>
          </cell>
          <cell r="N139" t="str">
            <v>item</v>
          </cell>
          <cell r="O139">
            <v>0</v>
          </cell>
          <cell r="P139">
            <v>3883</v>
          </cell>
          <cell r="Q139" t="str">
            <v>Agreed</v>
          </cell>
        </row>
        <row r="140">
          <cell r="F140">
            <v>0</v>
          </cell>
          <cell r="G140">
            <v>0</v>
          </cell>
          <cell r="H140">
            <v>0</v>
          </cell>
          <cell r="I140">
            <v>0</v>
          </cell>
          <cell r="J140">
            <v>0</v>
          </cell>
          <cell r="K140" t="str">
            <v>Measured Work P1B</v>
          </cell>
          <cell r="L140" t="str">
            <v>Make good and undertake necessary remedial work to the rear façade of 21 DS</v>
          </cell>
          <cell r="M140">
            <v>0</v>
          </cell>
          <cell r="N140" t="str">
            <v>item</v>
          </cell>
          <cell r="O140">
            <v>0</v>
          </cell>
          <cell r="P140">
            <v>0</v>
          </cell>
          <cell r="Q140" t="str">
            <v>Agreed</v>
          </cell>
        </row>
        <row r="141">
          <cell r="F141">
            <v>0</v>
          </cell>
          <cell r="G141">
            <v>0</v>
          </cell>
          <cell r="H141">
            <v>0</v>
          </cell>
          <cell r="I141">
            <v>0</v>
          </cell>
          <cell r="J141">
            <v>0</v>
          </cell>
          <cell r="K141" t="str">
            <v>Measured Work P2A</v>
          </cell>
          <cell r="L141" t="str">
            <v>Scaffold and licence application</v>
          </cell>
          <cell r="M141">
            <v>1</v>
          </cell>
          <cell r="N141" t="str">
            <v>item</v>
          </cell>
          <cell r="O141">
            <v>0</v>
          </cell>
          <cell r="P141">
            <v>0</v>
          </cell>
          <cell r="Q141" t="str">
            <v>Agreed</v>
          </cell>
        </row>
        <row r="142">
          <cell r="F142" t="str">
            <v>P2A-EAI 001.7</v>
          </cell>
          <cell r="G142" t="str">
            <v>Approved</v>
          </cell>
          <cell r="H142" t="str">
            <v>EAI</v>
          </cell>
          <cell r="I142">
            <v>0</v>
          </cell>
          <cell r="J142">
            <v>0</v>
          </cell>
          <cell r="K142" t="str">
            <v>Measured Work P2A</v>
          </cell>
          <cell r="L142" t="str">
            <v>Acoustic monarflex sheeting</v>
          </cell>
          <cell r="M142">
            <v>1316</v>
          </cell>
          <cell r="N142" t="str">
            <v>m²</v>
          </cell>
          <cell r="O142">
            <v>25</v>
          </cell>
          <cell r="P142">
            <v>32900</v>
          </cell>
          <cell r="Q142" t="str">
            <v>Agreed</v>
          </cell>
        </row>
        <row r="143">
          <cell r="F143">
            <v>0</v>
          </cell>
          <cell r="G143">
            <v>0</v>
          </cell>
          <cell r="H143">
            <v>0</v>
          </cell>
          <cell r="I143">
            <v>0</v>
          </cell>
          <cell r="J143">
            <v>0</v>
          </cell>
          <cell r="K143" t="str">
            <v>Phase 2 Relocate temporary Substation to new position</v>
          </cell>
          <cell r="L143" t="str">
            <v>Relocation of temporary subs into the building</v>
          </cell>
          <cell r="M143">
            <v>0</v>
          </cell>
          <cell r="N143" t="str">
            <v>item</v>
          </cell>
          <cell r="O143">
            <v>0</v>
          </cell>
          <cell r="P143">
            <v>808</v>
          </cell>
          <cell r="Q143" t="str">
            <v>Contractor Budget</v>
          </cell>
        </row>
        <row r="144">
          <cell r="F144">
            <v>0</v>
          </cell>
          <cell r="G144">
            <v>0</v>
          </cell>
          <cell r="H144">
            <v>0</v>
          </cell>
          <cell r="I144">
            <v>0</v>
          </cell>
          <cell r="J144">
            <v>0</v>
          </cell>
          <cell r="K144" t="str">
            <v>Phase 2 New transformers, (2nr) for new incoming power supply</v>
          </cell>
          <cell r="L144" t="str">
            <v>New substation service</v>
          </cell>
          <cell r="M144">
            <v>0</v>
          </cell>
          <cell r="N144" t="str">
            <v>item</v>
          </cell>
          <cell r="O144">
            <v>0</v>
          </cell>
          <cell r="P144">
            <v>6964</v>
          </cell>
          <cell r="Q144" t="str">
            <v>Contractor Budget</v>
          </cell>
        </row>
        <row r="145">
          <cell r="F145" t="str">
            <v>P2A-EAI 011</v>
          </cell>
          <cell r="G145" t="str">
            <v>Approved</v>
          </cell>
          <cell r="H145" t="str">
            <v>EAI</v>
          </cell>
          <cell r="I145">
            <v>0</v>
          </cell>
          <cell r="J145">
            <v>0</v>
          </cell>
          <cell r="K145" t="str">
            <v>Provisional Sums P2A</v>
          </cell>
          <cell r="L145" t="str">
            <v>Omit  remaining provisional sum for acoustic monarflex sheeting to Grays Yard elevation</v>
          </cell>
          <cell r="M145">
            <v>1</v>
          </cell>
          <cell r="N145" t="str">
            <v>item</v>
          </cell>
          <cell r="O145">
            <v>0</v>
          </cell>
          <cell r="P145">
            <v>4600</v>
          </cell>
          <cell r="Q145" t="str">
            <v>Agreed</v>
          </cell>
        </row>
        <row r="146">
          <cell r="F146" t="str">
            <v>P2A-EAI 011</v>
          </cell>
          <cell r="G146" t="str">
            <v>Approved</v>
          </cell>
          <cell r="H146" t="str">
            <v>EAI</v>
          </cell>
          <cell r="I146">
            <v>0</v>
          </cell>
          <cell r="J146">
            <v>0</v>
          </cell>
          <cell r="K146" t="str">
            <v>Provisional Sums P2A</v>
          </cell>
          <cell r="L146" t="str">
            <v>Omit  remaining provisional sum for acoustic monarflex sheeting to James Street elevation</v>
          </cell>
          <cell r="M146">
            <v>1</v>
          </cell>
          <cell r="N146" t="str">
            <v>item</v>
          </cell>
          <cell r="O146">
            <v>0</v>
          </cell>
          <cell r="P146">
            <v>12000</v>
          </cell>
          <cell r="Q146" t="str">
            <v>Agreed</v>
          </cell>
        </row>
        <row r="147">
          <cell r="F147">
            <v>0</v>
          </cell>
          <cell r="G147">
            <v>0</v>
          </cell>
          <cell r="H147">
            <v>0</v>
          </cell>
          <cell r="I147">
            <v>0</v>
          </cell>
          <cell r="J147">
            <v>0</v>
          </cell>
          <cell r="K147" t="str">
            <v>Measured Work P1B</v>
          </cell>
          <cell r="L147" t="str">
            <v>Removal of access hatch and housing to 21 DS Roof Level</v>
          </cell>
          <cell r="M147">
            <v>0</v>
          </cell>
          <cell r="N147" t="str">
            <v>item</v>
          </cell>
          <cell r="O147">
            <v>0</v>
          </cell>
          <cell r="P147">
            <v>0</v>
          </cell>
          <cell r="Q147" t="str">
            <v>Agreed</v>
          </cell>
        </row>
        <row r="148">
          <cell r="F148">
            <v>0</v>
          </cell>
          <cell r="G148">
            <v>0</v>
          </cell>
          <cell r="H148">
            <v>0</v>
          </cell>
          <cell r="I148">
            <v>0</v>
          </cell>
          <cell r="J148">
            <v>0</v>
          </cell>
          <cell r="K148" t="str">
            <v>Measured Work P1B</v>
          </cell>
          <cell r="L148" t="str">
            <v>Removal of lath and plaster to stair core walls to achieve fire rating and width to the stairs</v>
          </cell>
          <cell r="M148">
            <v>0</v>
          </cell>
          <cell r="N148" t="str">
            <v>item</v>
          </cell>
          <cell r="O148">
            <v>0</v>
          </cell>
          <cell r="P148">
            <v>2140</v>
          </cell>
          <cell r="Q148" t="str">
            <v>Agreed</v>
          </cell>
        </row>
        <row r="149">
          <cell r="F149" t="str">
            <v>P1B-CAI 16.1</v>
          </cell>
          <cell r="G149" t="str">
            <v>Approved</v>
          </cell>
          <cell r="H149" t="str">
            <v>CAI</v>
          </cell>
          <cell r="I149">
            <v>0</v>
          </cell>
          <cell r="J149">
            <v>0</v>
          </cell>
          <cell r="K149" t="str">
            <v>Measured Work P1B</v>
          </cell>
          <cell r="L149" t="str">
            <v>Footings increased due to condition of ground.</v>
          </cell>
          <cell r="M149">
            <v>0</v>
          </cell>
          <cell r="N149" t="str">
            <v>item</v>
          </cell>
          <cell r="O149">
            <v>0</v>
          </cell>
          <cell r="P149">
            <v>1766</v>
          </cell>
          <cell r="Q149" t="str">
            <v>Agreed</v>
          </cell>
        </row>
        <row r="150">
          <cell r="F150">
            <v>0</v>
          </cell>
          <cell r="G150">
            <v>0</v>
          </cell>
          <cell r="H150">
            <v>0</v>
          </cell>
          <cell r="I150">
            <v>0</v>
          </cell>
          <cell r="J150">
            <v>0</v>
          </cell>
          <cell r="K150" t="str">
            <v>Measured Work P1B</v>
          </cell>
          <cell r="L150" t="str">
            <v>Drainage connections to the front manholes</v>
          </cell>
          <cell r="M150">
            <v>0</v>
          </cell>
          <cell r="N150" t="str">
            <v>item</v>
          </cell>
          <cell r="O150">
            <v>0</v>
          </cell>
          <cell r="P150">
            <v>1700</v>
          </cell>
          <cell r="Q150" t="str">
            <v>Agreed</v>
          </cell>
        </row>
        <row r="151">
          <cell r="F151" t="str">
            <v>P1B-CAI 7.4</v>
          </cell>
          <cell r="G151" t="str">
            <v>Approved</v>
          </cell>
          <cell r="H151" t="str">
            <v>CAI</v>
          </cell>
          <cell r="I151">
            <v>0</v>
          </cell>
          <cell r="J151">
            <v>0</v>
          </cell>
          <cell r="K151" t="str">
            <v>Measured Work P1B</v>
          </cell>
          <cell r="L151" t="str">
            <v>Boxing out (timber studwork) and cladding to 3no structural posts and external face of bressemer beam.</v>
          </cell>
          <cell r="M151">
            <v>0</v>
          </cell>
          <cell r="N151" t="str">
            <v>item</v>
          </cell>
          <cell r="O151">
            <v>0</v>
          </cell>
          <cell r="P151">
            <v>0</v>
          </cell>
          <cell r="Q151" t="str">
            <v>Agreed</v>
          </cell>
        </row>
        <row r="152">
          <cell r="F152">
            <v>0</v>
          </cell>
          <cell r="G152">
            <v>0</v>
          </cell>
          <cell r="H152">
            <v>0</v>
          </cell>
          <cell r="I152">
            <v>0</v>
          </cell>
          <cell r="J152">
            <v>0</v>
          </cell>
          <cell r="K152" t="str">
            <v>Measured Work P1B</v>
          </cell>
          <cell r="L152" t="str">
            <v>25DS ground floor - supply and fix new joists  for support after demolition.</v>
          </cell>
          <cell r="M152">
            <v>0</v>
          </cell>
          <cell r="N152" t="str">
            <v>item</v>
          </cell>
          <cell r="O152">
            <v>0</v>
          </cell>
          <cell r="P152">
            <v>0</v>
          </cell>
          <cell r="Q152" t="str">
            <v>Agreed</v>
          </cell>
        </row>
        <row r="153">
          <cell r="F153">
            <v>0</v>
          </cell>
          <cell r="G153">
            <v>0</v>
          </cell>
          <cell r="H153">
            <v>0</v>
          </cell>
          <cell r="I153">
            <v>0</v>
          </cell>
          <cell r="J153">
            <v>0</v>
          </cell>
          <cell r="K153" t="str">
            <v>Measured Work P1B</v>
          </cell>
          <cell r="L153" t="str">
            <v>25 DS - Opening up works to determine scope of anti-corrosion works roof rafters.</v>
          </cell>
          <cell r="M153">
            <v>0</v>
          </cell>
          <cell r="N153" t="str">
            <v>item</v>
          </cell>
          <cell r="O153">
            <v>0</v>
          </cell>
          <cell r="P153">
            <v>214</v>
          </cell>
          <cell r="Q153" t="str">
            <v>Agreed</v>
          </cell>
        </row>
        <row r="154">
          <cell r="F154">
            <v>0</v>
          </cell>
          <cell r="G154">
            <v>0</v>
          </cell>
          <cell r="H154">
            <v>0</v>
          </cell>
          <cell r="I154">
            <v>0</v>
          </cell>
          <cell r="J154">
            <v>0</v>
          </cell>
          <cell r="K154" t="str">
            <v>Measured Work P1B</v>
          </cell>
          <cell r="L154" t="str">
            <v>25 DS - 1st floor - packing detail to u/s spine beam to form service void.</v>
          </cell>
          <cell r="M154">
            <v>0</v>
          </cell>
          <cell r="N154" t="str">
            <v>item</v>
          </cell>
          <cell r="O154">
            <v>0</v>
          </cell>
          <cell r="P154">
            <v>0</v>
          </cell>
          <cell r="Q154" t="str">
            <v>Agreed</v>
          </cell>
        </row>
        <row r="155">
          <cell r="F155" t="str">
            <v>P1B-CAI 20.7</v>
          </cell>
          <cell r="G155" t="str">
            <v>Approved</v>
          </cell>
          <cell r="H155" t="str">
            <v>CAI</v>
          </cell>
          <cell r="I155">
            <v>0</v>
          </cell>
          <cell r="J155">
            <v>0</v>
          </cell>
          <cell r="K155" t="str">
            <v>Measured Work P1B</v>
          </cell>
          <cell r="L155" t="str">
            <v>Reduce level of manhole in rear courtyard and install plank lintel.</v>
          </cell>
          <cell r="M155">
            <v>0</v>
          </cell>
          <cell r="N155" t="str">
            <v>item</v>
          </cell>
          <cell r="O155">
            <v>0</v>
          </cell>
          <cell r="P155">
            <v>245</v>
          </cell>
          <cell r="Q155" t="str">
            <v>Agreed</v>
          </cell>
        </row>
        <row r="156">
          <cell r="F156">
            <v>0</v>
          </cell>
          <cell r="G156">
            <v>0</v>
          </cell>
          <cell r="H156">
            <v>0</v>
          </cell>
          <cell r="I156">
            <v>0</v>
          </cell>
          <cell r="J156">
            <v>0</v>
          </cell>
          <cell r="K156" t="str">
            <v>Measured Work P1B</v>
          </cell>
          <cell r="L156" t="str">
            <v>21 DS - Additional work to pad stones either side of bressemer beam.</v>
          </cell>
          <cell r="M156">
            <v>0</v>
          </cell>
          <cell r="N156" t="str">
            <v>item</v>
          </cell>
          <cell r="O156">
            <v>0</v>
          </cell>
          <cell r="P156">
            <v>0</v>
          </cell>
          <cell r="Q156" t="str">
            <v>Agreed</v>
          </cell>
        </row>
        <row r="157">
          <cell r="F157">
            <v>0</v>
          </cell>
          <cell r="G157">
            <v>0</v>
          </cell>
          <cell r="H157">
            <v>0</v>
          </cell>
          <cell r="I157">
            <v>0</v>
          </cell>
          <cell r="J157">
            <v>0</v>
          </cell>
          <cell r="K157" t="str">
            <v>Measured Work P1B</v>
          </cell>
          <cell r="L157" t="str">
            <v>Costs associated with removing debris deposited in manholes following the demolition works in phase 1B.</v>
          </cell>
          <cell r="M157">
            <v>0</v>
          </cell>
          <cell r="N157" t="str">
            <v>item</v>
          </cell>
          <cell r="O157">
            <v>0</v>
          </cell>
          <cell r="P157">
            <v>0</v>
          </cell>
          <cell r="Q157" t="str">
            <v>Agreed</v>
          </cell>
        </row>
        <row r="158">
          <cell r="F158">
            <v>0</v>
          </cell>
          <cell r="G158">
            <v>0</v>
          </cell>
          <cell r="H158">
            <v>0</v>
          </cell>
          <cell r="I158">
            <v>0</v>
          </cell>
          <cell r="J158">
            <v>0</v>
          </cell>
          <cell r="K158" t="str">
            <v>Measured Work P1B</v>
          </cell>
          <cell r="L158" t="str">
            <v>21 DS - Make safe and remove mains power and associated boards to basement.</v>
          </cell>
          <cell r="M158">
            <v>0</v>
          </cell>
          <cell r="N158" t="str">
            <v>item</v>
          </cell>
          <cell r="O158">
            <v>0</v>
          </cell>
          <cell r="P158">
            <v>864</v>
          </cell>
          <cell r="Q158" t="str">
            <v>Agreed</v>
          </cell>
        </row>
        <row r="159">
          <cell r="F159" t="str">
            <v>P1B-CAI 2.1</v>
          </cell>
          <cell r="G159" t="str">
            <v>Approved</v>
          </cell>
          <cell r="H159" t="str">
            <v>CAI</v>
          </cell>
          <cell r="I159">
            <v>0</v>
          </cell>
          <cell r="J159">
            <v>0</v>
          </cell>
          <cell r="K159" t="str">
            <v>Measured Work P1B</v>
          </cell>
          <cell r="L159" t="str">
            <v>Works carried out at Wigmore St - P1B Giraffe</v>
          </cell>
          <cell r="M159">
            <v>0</v>
          </cell>
          <cell r="N159" t="str">
            <v>item</v>
          </cell>
          <cell r="O159">
            <v>0</v>
          </cell>
          <cell r="P159">
            <v>3035</v>
          </cell>
          <cell r="Q159" t="str">
            <v>Agreed</v>
          </cell>
        </row>
        <row r="160">
          <cell r="F160" t="str">
            <v>P1B-CAI 3.1</v>
          </cell>
          <cell r="G160" t="str">
            <v>Approved</v>
          </cell>
          <cell r="H160" t="str">
            <v>CAI</v>
          </cell>
          <cell r="I160">
            <v>0</v>
          </cell>
          <cell r="J160">
            <v>0</v>
          </cell>
          <cell r="K160" t="str">
            <v>Measured Work P1B</v>
          </cell>
          <cell r="L160" t="str">
            <v>Rear demolition temporary propping</v>
          </cell>
          <cell r="M160">
            <v>0</v>
          </cell>
          <cell r="N160" t="str">
            <v>item</v>
          </cell>
          <cell r="O160">
            <v>0</v>
          </cell>
          <cell r="P160">
            <v>3475</v>
          </cell>
          <cell r="Q160" t="str">
            <v>Agreed</v>
          </cell>
        </row>
        <row r="161">
          <cell r="F161" t="str">
            <v>P1B-CAI 4.1</v>
          </cell>
          <cell r="G161" t="str">
            <v>Approved</v>
          </cell>
          <cell r="H161" t="str">
            <v>CAI</v>
          </cell>
          <cell r="I161">
            <v>0</v>
          </cell>
          <cell r="J161">
            <v>0</v>
          </cell>
          <cell r="K161" t="str">
            <v>Measured Work P1B</v>
          </cell>
          <cell r="L161" t="str">
            <v>Amended drawing registers relating to CAI 1 where GA 03/04/05 are rev 10 not 9 as previously stated.</v>
          </cell>
          <cell r="M161">
            <v>0</v>
          </cell>
          <cell r="N161" t="str">
            <v>item</v>
          </cell>
          <cell r="O161">
            <v>0</v>
          </cell>
          <cell r="P161">
            <v>0</v>
          </cell>
          <cell r="Q161" t="str">
            <v>Agreed</v>
          </cell>
        </row>
        <row r="162">
          <cell r="F162" t="str">
            <v>P1B-CAI 4.2</v>
          </cell>
          <cell r="G162" t="str">
            <v>Approved</v>
          </cell>
          <cell r="H162" t="str">
            <v>CAI</v>
          </cell>
          <cell r="I162">
            <v>0</v>
          </cell>
          <cell r="J162">
            <v>0</v>
          </cell>
          <cell r="K162" t="str">
            <v>Measured Work P1B</v>
          </cell>
          <cell r="L162" t="str">
            <v>Amended drawing registers relating to CAI 1 where C100 rev C1 was issued not C120 C1.</v>
          </cell>
          <cell r="M162">
            <v>0</v>
          </cell>
          <cell r="N162" t="str">
            <v>item</v>
          </cell>
          <cell r="O162">
            <v>0</v>
          </cell>
          <cell r="P162">
            <v>0</v>
          </cell>
          <cell r="Q162" t="str">
            <v>Agreed</v>
          </cell>
        </row>
        <row r="163">
          <cell r="F163" t="str">
            <v>P1B-CAI 5.1</v>
          </cell>
          <cell r="G163" t="str">
            <v>Approved</v>
          </cell>
          <cell r="H163" t="str">
            <v>CAI</v>
          </cell>
          <cell r="I163">
            <v>0</v>
          </cell>
          <cell r="J163">
            <v>0</v>
          </cell>
          <cell r="K163" t="str">
            <v>Measured Work P1B</v>
          </cell>
          <cell r="L163" t="str">
            <v>Construction issue specification for mechanical and electrical services</v>
          </cell>
          <cell r="M163">
            <v>0</v>
          </cell>
          <cell r="N163" t="str">
            <v>item</v>
          </cell>
          <cell r="O163">
            <v>0</v>
          </cell>
          <cell r="P163">
            <v>0</v>
          </cell>
          <cell r="Q163" t="str">
            <v>Agreed</v>
          </cell>
        </row>
        <row r="164">
          <cell r="F164" t="str">
            <v>P1B-CAI 7.3</v>
          </cell>
          <cell r="G164" t="str">
            <v>Approved</v>
          </cell>
          <cell r="H164" t="str">
            <v>CAI</v>
          </cell>
          <cell r="I164">
            <v>0</v>
          </cell>
          <cell r="J164">
            <v>0</v>
          </cell>
          <cell r="K164" t="str">
            <v>Measured Work P1B</v>
          </cell>
          <cell r="L164" t="str">
            <v>No 25 pavement hatch corroded beam.</v>
          </cell>
          <cell r="M164">
            <v>0</v>
          </cell>
          <cell r="N164" t="str">
            <v>item</v>
          </cell>
          <cell r="O164">
            <v>0</v>
          </cell>
          <cell r="P164">
            <v>480</v>
          </cell>
          <cell r="Q164" t="str">
            <v>Agreed</v>
          </cell>
        </row>
        <row r="165">
          <cell r="F165" t="str">
            <v>P1B-CAI 7.6</v>
          </cell>
          <cell r="G165" t="str">
            <v>Approved</v>
          </cell>
          <cell r="H165" t="str">
            <v>CAI</v>
          </cell>
          <cell r="I165">
            <v>0</v>
          </cell>
          <cell r="J165">
            <v>0</v>
          </cell>
          <cell r="K165" t="str">
            <v>Measured Work P1B</v>
          </cell>
          <cell r="L165" t="str">
            <v>Removal of free standing pier at the front of 21 DS.</v>
          </cell>
          <cell r="M165">
            <v>0</v>
          </cell>
          <cell r="N165" t="str">
            <v>item</v>
          </cell>
          <cell r="O165">
            <v>0</v>
          </cell>
          <cell r="P165">
            <v>86</v>
          </cell>
          <cell r="Q165" t="str">
            <v>Agreed</v>
          </cell>
        </row>
        <row r="166">
          <cell r="F166">
            <v>0</v>
          </cell>
          <cell r="G166">
            <v>0</v>
          </cell>
          <cell r="H166">
            <v>0</v>
          </cell>
          <cell r="I166">
            <v>0</v>
          </cell>
          <cell r="J166">
            <v>0</v>
          </cell>
          <cell r="K166" t="str">
            <v>Measured Work P1B</v>
          </cell>
          <cell r="L166" t="str">
            <v>Replace 50m thick celotex insulation with Rockwool mineral insulation from G to 1st floor rear cavity wall.</v>
          </cell>
          <cell r="M166">
            <v>0</v>
          </cell>
          <cell r="N166" t="str">
            <v>item</v>
          </cell>
          <cell r="O166">
            <v>0</v>
          </cell>
          <cell r="P166">
            <v>-357.59</v>
          </cell>
          <cell r="Q166" t="str">
            <v>Agreed</v>
          </cell>
        </row>
        <row r="167">
          <cell r="F167" t="str">
            <v>P1B-CAI 7.5</v>
          </cell>
          <cell r="G167" t="str">
            <v>Approved</v>
          </cell>
          <cell r="H167" t="str">
            <v>CAI</v>
          </cell>
          <cell r="I167">
            <v>0</v>
          </cell>
          <cell r="J167">
            <v>0</v>
          </cell>
          <cell r="K167" t="str">
            <v>Measured Work P1B</v>
          </cell>
          <cell r="L167" t="str">
            <v>Demolish 75mm blockwall and replace with stud wall at level 3 to stairs</v>
          </cell>
          <cell r="M167">
            <v>0</v>
          </cell>
          <cell r="N167" t="str">
            <v>item</v>
          </cell>
          <cell r="O167">
            <v>0</v>
          </cell>
          <cell r="P167">
            <v>651</v>
          </cell>
          <cell r="Q167" t="str">
            <v>Agreed</v>
          </cell>
        </row>
        <row r="168">
          <cell r="F168" t="str">
            <v>P1B-CAI 6.5</v>
          </cell>
          <cell r="G168" t="str">
            <v>Approved</v>
          </cell>
          <cell r="H168" t="str">
            <v>CAI</v>
          </cell>
          <cell r="I168">
            <v>0</v>
          </cell>
          <cell r="J168">
            <v>0</v>
          </cell>
          <cell r="K168" t="str">
            <v>Measured Work P1B</v>
          </cell>
          <cell r="L168" t="str">
            <v>Removal of isolated patches of render.</v>
          </cell>
          <cell r="M168">
            <v>0</v>
          </cell>
          <cell r="N168" t="str">
            <v>item</v>
          </cell>
          <cell r="O168">
            <v>0</v>
          </cell>
          <cell r="P168">
            <v>0</v>
          </cell>
          <cell r="Q168" t="str">
            <v>Agreed</v>
          </cell>
        </row>
        <row r="169">
          <cell r="F169">
            <v>0</v>
          </cell>
          <cell r="G169">
            <v>0</v>
          </cell>
          <cell r="H169">
            <v>0</v>
          </cell>
          <cell r="I169">
            <v>0</v>
          </cell>
          <cell r="J169">
            <v>0</v>
          </cell>
          <cell r="K169" t="str">
            <v>Measured Work P1B</v>
          </cell>
          <cell r="L169" t="str">
            <v>Saving for not removing render to entire elevation of 21 Duke Street - existing substrate to be rendered over with new, new render is same as contract specification</v>
          </cell>
          <cell r="M169">
            <v>0</v>
          </cell>
          <cell r="N169" t="str">
            <v>item</v>
          </cell>
          <cell r="O169">
            <v>0</v>
          </cell>
          <cell r="P169">
            <v>0</v>
          </cell>
          <cell r="Q169" t="str">
            <v>Agreed</v>
          </cell>
        </row>
        <row r="170">
          <cell r="F170">
            <v>0</v>
          </cell>
          <cell r="G170" t="str">
            <v>Approved</v>
          </cell>
          <cell r="H170">
            <v>0</v>
          </cell>
          <cell r="I170">
            <v>0</v>
          </cell>
          <cell r="J170">
            <v>0</v>
          </cell>
          <cell r="K170" t="str">
            <v>Measured Work P2A</v>
          </cell>
          <cell r="L170" t="str">
            <v>Disconnection and removal of sprinkler main serving Browning Court</v>
          </cell>
          <cell r="M170">
            <v>1</v>
          </cell>
          <cell r="N170" t="str">
            <v>item</v>
          </cell>
          <cell r="O170">
            <v>0</v>
          </cell>
          <cell r="P170">
            <v>15000</v>
          </cell>
          <cell r="Q170" t="str">
            <v>Agreed</v>
          </cell>
        </row>
        <row r="171">
          <cell r="F171">
            <v>0</v>
          </cell>
          <cell r="G171" t="str">
            <v>Approved</v>
          </cell>
          <cell r="H171">
            <v>0</v>
          </cell>
          <cell r="I171">
            <v>0</v>
          </cell>
          <cell r="J171">
            <v>0</v>
          </cell>
          <cell r="K171" t="str">
            <v>Measured Work P2A</v>
          </cell>
          <cell r="L171" t="str">
            <v>Potential claim for revised access and logistics if WCC implement bus diversion route to Duke Street</v>
          </cell>
          <cell r="M171">
            <v>1</v>
          </cell>
          <cell r="N171" t="str">
            <v>item</v>
          </cell>
          <cell r="O171">
            <v>0</v>
          </cell>
          <cell r="P171">
            <v>0</v>
          </cell>
          <cell r="Q171" t="str">
            <v>Agreed</v>
          </cell>
        </row>
        <row r="172">
          <cell r="F172">
            <v>0</v>
          </cell>
          <cell r="G172" t="str">
            <v>Approved</v>
          </cell>
          <cell r="H172">
            <v>0</v>
          </cell>
          <cell r="I172">
            <v>0</v>
          </cell>
          <cell r="J172">
            <v>0</v>
          </cell>
          <cell r="K172" t="str">
            <v>Measured Work P2A</v>
          </cell>
          <cell r="L172" t="str">
            <v>Potential cost implications with revised location/size of UKPN substation base</v>
          </cell>
          <cell r="M172">
            <v>1</v>
          </cell>
          <cell r="N172" t="str">
            <v>item</v>
          </cell>
          <cell r="O172">
            <v>0</v>
          </cell>
          <cell r="P172">
            <v>0</v>
          </cell>
          <cell r="Q172" t="str">
            <v>Agreed</v>
          </cell>
        </row>
        <row r="173">
          <cell r="F173">
            <v>0</v>
          </cell>
          <cell r="G173" t="str">
            <v>Approved</v>
          </cell>
          <cell r="H173">
            <v>0</v>
          </cell>
          <cell r="I173">
            <v>0</v>
          </cell>
          <cell r="J173">
            <v>0</v>
          </cell>
          <cell r="K173" t="str">
            <v>Measured Work P2A</v>
          </cell>
          <cell r="L173" t="str">
            <v>Remove brick piers at high level on gridline E, circa 4Nr</v>
          </cell>
          <cell r="M173">
            <v>1</v>
          </cell>
          <cell r="N173" t="str">
            <v>item</v>
          </cell>
          <cell r="O173">
            <v>0</v>
          </cell>
          <cell r="P173">
            <v>5000</v>
          </cell>
          <cell r="Q173" t="str">
            <v>Agreed</v>
          </cell>
        </row>
        <row r="174">
          <cell r="F174">
            <v>0</v>
          </cell>
          <cell r="G174">
            <v>0</v>
          </cell>
          <cell r="H174">
            <v>0</v>
          </cell>
          <cell r="I174">
            <v>0</v>
          </cell>
          <cell r="J174">
            <v>0</v>
          </cell>
          <cell r="K174" t="str">
            <v>Measured Work P3B</v>
          </cell>
          <cell r="L174" t="str">
            <v>Enhancement to finishes</v>
          </cell>
          <cell r="M174">
            <v>0</v>
          </cell>
          <cell r="N174" t="str">
            <v>item</v>
          </cell>
          <cell r="O174">
            <v>0</v>
          </cell>
          <cell r="P174">
            <v>0</v>
          </cell>
          <cell r="Q174" t="str">
            <v>Agreed</v>
          </cell>
        </row>
        <row r="175">
          <cell r="F175" t="str">
            <v>P2A-EAI 001.1</v>
          </cell>
          <cell r="G175" t="str">
            <v>Approved</v>
          </cell>
          <cell r="H175" t="str">
            <v>EAI</v>
          </cell>
          <cell r="I175">
            <v>0</v>
          </cell>
          <cell r="J175">
            <v>0</v>
          </cell>
          <cell r="K175" t="str">
            <v>Measured Work P2A</v>
          </cell>
          <cell r="L175" t="str">
            <v>Omit the creation of 2nd trial pits, ref TP1 and TP2</v>
          </cell>
          <cell r="M175">
            <v>1</v>
          </cell>
          <cell r="N175" t="str">
            <v>item</v>
          </cell>
          <cell r="O175">
            <v>0</v>
          </cell>
          <cell r="P175">
            <v>-1000</v>
          </cell>
          <cell r="Q175" t="str">
            <v>Agreed</v>
          </cell>
        </row>
        <row r="176">
          <cell r="F176">
            <v>0</v>
          </cell>
          <cell r="G176">
            <v>0</v>
          </cell>
          <cell r="H176">
            <v>0</v>
          </cell>
          <cell r="I176">
            <v>0</v>
          </cell>
          <cell r="J176">
            <v>0</v>
          </cell>
          <cell r="K176">
            <v>0</v>
          </cell>
          <cell r="L176">
            <v>0</v>
          </cell>
          <cell r="M176">
            <v>0</v>
          </cell>
          <cell r="N176">
            <v>0</v>
          </cell>
          <cell r="O176">
            <v>0</v>
          </cell>
          <cell r="P176">
            <v>0</v>
          </cell>
          <cell r="Q176">
            <v>0</v>
          </cell>
        </row>
        <row r="177">
          <cell r="F177">
            <v>0</v>
          </cell>
          <cell r="G177">
            <v>0</v>
          </cell>
          <cell r="H177">
            <v>0</v>
          </cell>
          <cell r="I177">
            <v>0</v>
          </cell>
          <cell r="J177">
            <v>0</v>
          </cell>
          <cell r="K177">
            <v>0</v>
          </cell>
          <cell r="L177">
            <v>0</v>
          </cell>
          <cell r="M177">
            <v>0</v>
          </cell>
          <cell r="N177">
            <v>0</v>
          </cell>
          <cell r="O177">
            <v>0</v>
          </cell>
          <cell r="P177">
            <v>0</v>
          </cell>
          <cell r="Q177">
            <v>0</v>
          </cell>
        </row>
        <row r="178">
          <cell r="F178" t="str">
            <v>P2A-EAI 001.4</v>
          </cell>
          <cell r="G178" t="str">
            <v>Approved</v>
          </cell>
          <cell r="H178" t="str">
            <v>EAI</v>
          </cell>
          <cell r="I178">
            <v>0</v>
          </cell>
          <cell r="J178">
            <v>0</v>
          </cell>
          <cell r="K178" t="str">
            <v>Measured Work P2A</v>
          </cell>
          <cell r="L178" t="str">
            <v>Omit the requirement for Sectional Possessions of the site</v>
          </cell>
          <cell r="M178">
            <v>1</v>
          </cell>
          <cell r="N178" t="str">
            <v>item</v>
          </cell>
          <cell r="O178">
            <v>0</v>
          </cell>
          <cell r="P178">
            <v>0</v>
          </cell>
          <cell r="Q178" t="str">
            <v>Agreed</v>
          </cell>
        </row>
        <row r="179">
          <cell r="F179" t="str">
            <v>P2A-EAI 001.5</v>
          </cell>
          <cell r="G179" t="str">
            <v>Approved</v>
          </cell>
          <cell r="H179" t="str">
            <v>EAI</v>
          </cell>
          <cell r="I179">
            <v>0</v>
          </cell>
          <cell r="J179">
            <v>0</v>
          </cell>
          <cell r="K179" t="str">
            <v>Measured Work P2A</v>
          </cell>
          <cell r="L179" t="str">
            <v>Structural engineer drawing issued for construction. Included the addition of 20kN test and the location of Service Riser</v>
          </cell>
          <cell r="M179">
            <v>1</v>
          </cell>
          <cell r="N179" t="str">
            <v>item</v>
          </cell>
          <cell r="O179">
            <v>0</v>
          </cell>
          <cell r="P179">
            <v>0</v>
          </cell>
          <cell r="Q179" t="str">
            <v>Agreed</v>
          </cell>
        </row>
        <row r="180">
          <cell r="F180" t="str">
            <v>P2A-EAI 001.6</v>
          </cell>
          <cell r="G180" t="str">
            <v>Approved</v>
          </cell>
          <cell r="H180" t="str">
            <v>EAI</v>
          </cell>
          <cell r="I180">
            <v>0</v>
          </cell>
          <cell r="J180">
            <v>0</v>
          </cell>
          <cell r="K180" t="str">
            <v>Measured Work P2A</v>
          </cell>
          <cell r="L180" t="str">
            <v>Disconnect and crane off from site 3nr boilers to a position to be agreed</v>
          </cell>
          <cell r="M180">
            <v>1</v>
          </cell>
          <cell r="N180" t="str">
            <v>item</v>
          </cell>
          <cell r="O180">
            <v>0</v>
          </cell>
          <cell r="P180">
            <v>0</v>
          </cell>
          <cell r="Q180" t="str">
            <v>Agreed</v>
          </cell>
        </row>
        <row r="181">
          <cell r="F181" t="str">
            <v>P2A-EAI 001.7</v>
          </cell>
          <cell r="G181" t="str">
            <v>Approved</v>
          </cell>
          <cell r="H181" t="str">
            <v>EAI</v>
          </cell>
          <cell r="I181">
            <v>0</v>
          </cell>
          <cell r="J181">
            <v>0</v>
          </cell>
          <cell r="K181" t="str">
            <v>Measured Work P2A</v>
          </cell>
          <cell r="L181" t="str">
            <v xml:space="preserve">Supply and install acoustic panel screening to the area scheduled green on the attached site logistics plan </v>
          </cell>
          <cell r="M181">
            <v>1</v>
          </cell>
          <cell r="N181" t="str">
            <v>item</v>
          </cell>
          <cell r="O181">
            <v>0</v>
          </cell>
          <cell r="P181">
            <v>0</v>
          </cell>
          <cell r="Q181" t="str">
            <v>Agreed</v>
          </cell>
        </row>
        <row r="182">
          <cell r="F182">
            <v>0</v>
          </cell>
          <cell r="G182">
            <v>0</v>
          </cell>
          <cell r="H182">
            <v>0</v>
          </cell>
          <cell r="I182">
            <v>0</v>
          </cell>
          <cell r="J182">
            <v>0</v>
          </cell>
          <cell r="K182">
            <v>0</v>
          </cell>
          <cell r="L182">
            <v>0</v>
          </cell>
          <cell r="M182">
            <v>0</v>
          </cell>
          <cell r="N182">
            <v>0</v>
          </cell>
          <cell r="O182">
            <v>0</v>
          </cell>
          <cell r="P182">
            <v>0</v>
          </cell>
          <cell r="Q182">
            <v>0</v>
          </cell>
        </row>
        <row r="183">
          <cell r="F183" t="str">
            <v>P1B-CAI 11.1</v>
          </cell>
          <cell r="G183" t="str">
            <v>Approved</v>
          </cell>
          <cell r="H183" t="str">
            <v>CAI</v>
          </cell>
          <cell r="I183">
            <v>0</v>
          </cell>
          <cell r="J183">
            <v>0</v>
          </cell>
          <cell r="K183" t="str">
            <v>Measured Work P1B</v>
          </cell>
          <cell r="L183" t="str">
            <v>Remedial works to repair cracks to the corners of 21 &amp; 25 DS.</v>
          </cell>
          <cell r="M183">
            <v>0</v>
          </cell>
          <cell r="N183" t="str">
            <v>item</v>
          </cell>
          <cell r="O183">
            <v>0</v>
          </cell>
          <cell r="P183">
            <v>6695</v>
          </cell>
          <cell r="Q183" t="str">
            <v>Agreed</v>
          </cell>
        </row>
        <row r="184">
          <cell r="F184">
            <v>0</v>
          </cell>
          <cell r="G184">
            <v>0</v>
          </cell>
          <cell r="H184">
            <v>0</v>
          </cell>
          <cell r="I184">
            <v>0</v>
          </cell>
          <cell r="J184">
            <v>0</v>
          </cell>
          <cell r="K184" t="str">
            <v>Measured Work P1B</v>
          </cell>
          <cell r="L184" t="str">
            <v>Labour used to remove render where walls suspected  of cracking</v>
          </cell>
          <cell r="M184">
            <v>0</v>
          </cell>
          <cell r="N184" t="str">
            <v>item</v>
          </cell>
          <cell r="O184">
            <v>0</v>
          </cell>
          <cell r="P184">
            <v>0</v>
          </cell>
          <cell r="Q184" t="str">
            <v>Agreed</v>
          </cell>
        </row>
        <row r="185">
          <cell r="F185" t="str">
            <v>P1B-CAI 13.1</v>
          </cell>
          <cell r="G185" t="str">
            <v>Approved</v>
          </cell>
          <cell r="H185" t="str">
            <v>CAI</v>
          </cell>
          <cell r="I185">
            <v>0</v>
          </cell>
          <cell r="J185">
            <v>0</v>
          </cell>
          <cell r="K185" t="str">
            <v>Measured Work P1B</v>
          </cell>
          <cell r="L185" t="str">
            <v>Install precast lintels to u/s of retained riser at rear of building</v>
          </cell>
          <cell r="M185">
            <v>0</v>
          </cell>
          <cell r="N185" t="str">
            <v>item</v>
          </cell>
          <cell r="O185">
            <v>0</v>
          </cell>
          <cell r="P185">
            <v>790</v>
          </cell>
          <cell r="Q185" t="str">
            <v>Agreed</v>
          </cell>
        </row>
        <row r="186">
          <cell r="F186" t="str">
            <v>P1B-CAI 13.2</v>
          </cell>
          <cell r="G186" t="str">
            <v>Approved</v>
          </cell>
          <cell r="H186" t="str">
            <v>CAI</v>
          </cell>
          <cell r="I186">
            <v>0</v>
          </cell>
          <cell r="J186">
            <v>0</v>
          </cell>
          <cell r="K186" t="str">
            <v>Measured Work P1B</v>
          </cell>
          <cell r="L186" t="str">
            <v>Details of plasterboard walls in the stairs following removal of existing finishes to 21 &amp; 25 DS.</v>
          </cell>
          <cell r="M186">
            <v>0</v>
          </cell>
          <cell r="N186" t="str">
            <v>item</v>
          </cell>
          <cell r="O186">
            <v>0</v>
          </cell>
          <cell r="P186">
            <v>899</v>
          </cell>
          <cell r="Q186" t="str">
            <v>Agreed</v>
          </cell>
        </row>
        <row r="187">
          <cell r="F187" t="str">
            <v>P1B-CAI 13.4</v>
          </cell>
          <cell r="G187" t="str">
            <v>Approved</v>
          </cell>
          <cell r="H187" t="str">
            <v>CAI</v>
          </cell>
          <cell r="I187">
            <v>0</v>
          </cell>
          <cell r="J187">
            <v>0</v>
          </cell>
          <cell r="K187" t="str">
            <v>Measured Work P1B</v>
          </cell>
          <cell r="L187" t="str">
            <v>Relocate WC at 3rd floor 25 DS. Cut back trimmer beam under east wall . Amend riser door D3.28</v>
          </cell>
          <cell r="M187" t="str">
            <v>.</v>
          </cell>
          <cell r="N187" t="str">
            <v>item</v>
          </cell>
          <cell r="O187">
            <v>0</v>
          </cell>
          <cell r="P187">
            <v>473</v>
          </cell>
          <cell r="Q187" t="str">
            <v>Agreed</v>
          </cell>
        </row>
        <row r="188">
          <cell r="F188" t="str">
            <v>P1B-CAI 14.2</v>
          </cell>
          <cell r="G188" t="str">
            <v>Approved</v>
          </cell>
          <cell r="H188" t="str">
            <v>CAI</v>
          </cell>
          <cell r="I188">
            <v>0</v>
          </cell>
          <cell r="J188">
            <v>0</v>
          </cell>
          <cell r="K188" t="str">
            <v>Measured Work P1B</v>
          </cell>
          <cell r="L188" t="str">
            <v>Changes to 21 &amp; 25 DS ceilings to 1st floor. Introduce fireboard and increase height.</v>
          </cell>
          <cell r="M188">
            <v>0</v>
          </cell>
          <cell r="N188" t="str">
            <v>item</v>
          </cell>
          <cell r="O188">
            <v>0</v>
          </cell>
          <cell r="P188">
            <v>1832</v>
          </cell>
          <cell r="Q188" t="str">
            <v>Agreed</v>
          </cell>
        </row>
        <row r="189">
          <cell r="F189" t="str">
            <v>P1B-CAI 20.3</v>
          </cell>
          <cell r="G189" t="str">
            <v>Approved</v>
          </cell>
          <cell r="H189" t="str">
            <v>CAI</v>
          </cell>
          <cell r="I189">
            <v>0</v>
          </cell>
          <cell r="J189">
            <v>0</v>
          </cell>
          <cell r="K189" t="str">
            <v>Measured Work P1B</v>
          </cell>
          <cell r="L189" t="str">
            <v>Supply and install 10mm flat plate 3m long welded to the top of the box frame steel to carry the wall above</v>
          </cell>
          <cell r="M189">
            <v>0</v>
          </cell>
          <cell r="N189" t="str">
            <v>item</v>
          </cell>
          <cell r="O189">
            <v>0</v>
          </cell>
          <cell r="P189">
            <v>395</v>
          </cell>
          <cell r="Q189" t="str">
            <v>Agreed</v>
          </cell>
        </row>
        <row r="190">
          <cell r="F190" t="str">
            <v>P1B-CAI 20.4</v>
          </cell>
          <cell r="G190" t="str">
            <v>Approved</v>
          </cell>
          <cell r="H190" t="str">
            <v>CAI</v>
          </cell>
          <cell r="I190">
            <v>0</v>
          </cell>
          <cell r="J190">
            <v>0</v>
          </cell>
          <cell r="K190" t="str">
            <v>Measured Work P1B</v>
          </cell>
          <cell r="L190" t="str">
            <v>Supply and install 10mm flat plate 2m long welded to  steel in rear basement of 21 to carry the wall above</v>
          </cell>
          <cell r="M190">
            <v>0</v>
          </cell>
          <cell r="N190" t="str">
            <v>item</v>
          </cell>
          <cell r="O190">
            <v>0</v>
          </cell>
          <cell r="P190">
            <v>275</v>
          </cell>
          <cell r="Q190" t="str">
            <v>Agreed</v>
          </cell>
        </row>
        <row r="191">
          <cell r="F191">
            <v>0</v>
          </cell>
          <cell r="G191">
            <v>0</v>
          </cell>
          <cell r="H191">
            <v>0</v>
          </cell>
          <cell r="I191">
            <v>0</v>
          </cell>
          <cell r="J191">
            <v>0</v>
          </cell>
          <cell r="K191" t="str">
            <v>Measured Work P1B</v>
          </cell>
          <cell r="L191" t="str">
            <v>Timbers scribed in to u/s 2nd floor 25DS to support joists</v>
          </cell>
          <cell r="M191">
            <v>0</v>
          </cell>
          <cell r="N191" t="str">
            <v>item</v>
          </cell>
          <cell r="O191">
            <v>0</v>
          </cell>
          <cell r="P191">
            <v>0</v>
          </cell>
          <cell r="Q191" t="str">
            <v>Agreed</v>
          </cell>
        </row>
        <row r="192">
          <cell r="F192" t="str">
            <v>P1B-CAI 27.4</v>
          </cell>
          <cell r="G192" t="str">
            <v>Approved</v>
          </cell>
          <cell r="H192" t="str">
            <v>CAI</v>
          </cell>
          <cell r="I192">
            <v>0</v>
          </cell>
          <cell r="J192">
            <v>0</v>
          </cell>
          <cell r="K192" t="str">
            <v>Measured Work P1B</v>
          </cell>
          <cell r="L192" t="str">
            <v>7lm furfix to retained rear spine wall</v>
          </cell>
          <cell r="M192">
            <v>0</v>
          </cell>
          <cell r="N192" t="str">
            <v>item</v>
          </cell>
          <cell r="O192">
            <v>0</v>
          </cell>
          <cell r="P192">
            <v>168</v>
          </cell>
          <cell r="Q192" t="str">
            <v>Agreed</v>
          </cell>
        </row>
        <row r="193">
          <cell r="F193">
            <v>0</v>
          </cell>
          <cell r="G193">
            <v>0</v>
          </cell>
          <cell r="H193">
            <v>0</v>
          </cell>
          <cell r="I193">
            <v>0</v>
          </cell>
          <cell r="J193">
            <v>0</v>
          </cell>
          <cell r="K193" t="str">
            <v>Measured Work P1B</v>
          </cell>
          <cell r="L193" t="str">
            <v>Removal of rotten timbers to basement wall H/L and make good in blockwork</v>
          </cell>
          <cell r="M193">
            <v>0</v>
          </cell>
          <cell r="N193" t="str">
            <v>item</v>
          </cell>
          <cell r="O193">
            <v>0</v>
          </cell>
          <cell r="P193">
            <v>360</v>
          </cell>
          <cell r="Q193" t="str">
            <v>Agreed</v>
          </cell>
        </row>
        <row r="194">
          <cell r="F194" t="str">
            <v>P1B-CAI 20.1</v>
          </cell>
          <cell r="G194" t="str">
            <v>Approved</v>
          </cell>
          <cell r="H194" t="str">
            <v>CAI</v>
          </cell>
          <cell r="I194">
            <v>0</v>
          </cell>
          <cell r="J194">
            <v>0</v>
          </cell>
          <cell r="K194" t="str">
            <v>Measured Work P1B</v>
          </cell>
          <cell r="L194" t="str">
            <v>Gas pipe-in-pipe to first floor flats</v>
          </cell>
          <cell r="M194">
            <v>0</v>
          </cell>
          <cell r="N194" t="str">
            <v>item</v>
          </cell>
          <cell r="O194">
            <v>0</v>
          </cell>
          <cell r="P194">
            <v>500</v>
          </cell>
          <cell r="Q194" t="str">
            <v>Agreed</v>
          </cell>
        </row>
        <row r="195">
          <cell r="F195" t="str">
            <v>P1B-CAI 20.2</v>
          </cell>
          <cell r="G195" t="str">
            <v>Approved</v>
          </cell>
          <cell r="H195" t="str">
            <v>CAI</v>
          </cell>
          <cell r="I195">
            <v>0</v>
          </cell>
          <cell r="J195">
            <v>0</v>
          </cell>
          <cell r="K195" t="str">
            <v>Measured Work P1B</v>
          </cell>
          <cell r="L195" t="str">
            <v>Relocate 1st Floor heating pipes to ceiling void</v>
          </cell>
          <cell r="M195">
            <v>0</v>
          </cell>
          <cell r="N195" t="str">
            <v>item</v>
          </cell>
          <cell r="O195">
            <v>0</v>
          </cell>
          <cell r="P195">
            <v>600</v>
          </cell>
          <cell r="Q195" t="str">
            <v>Agreed</v>
          </cell>
        </row>
        <row r="196">
          <cell r="F196">
            <v>0</v>
          </cell>
          <cell r="G196">
            <v>0</v>
          </cell>
          <cell r="H196">
            <v>0</v>
          </cell>
          <cell r="I196">
            <v>0</v>
          </cell>
          <cell r="J196">
            <v>0</v>
          </cell>
          <cell r="K196" t="str">
            <v>Measured Work P1B</v>
          </cell>
          <cell r="L196" t="str">
            <v>Revised high level drainage in No.25 basement</v>
          </cell>
          <cell r="M196">
            <v>0</v>
          </cell>
          <cell r="N196" t="str">
            <v>item</v>
          </cell>
          <cell r="O196">
            <v>0</v>
          </cell>
          <cell r="P196">
            <v>319.95</v>
          </cell>
          <cell r="Q196" t="str">
            <v>Agreed</v>
          </cell>
        </row>
        <row r="197">
          <cell r="F197">
            <v>0</v>
          </cell>
          <cell r="G197">
            <v>0</v>
          </cell>
          <cell r="H197">
            <v>0</v>
          </cell>
          <cell r="I197">
            <v>0</v>
          </cell>
          <cell r="J197">
            <v>0</v>
          </cell>
          <cell r="K197" t="str">
            <v>Measured Work P1B</v>
          </cell>
          <cell r="L197" t="str">
            <v>Extra concrete required to make up levels in basement for application of floor.</v>
          </cell>
          <cell r="M197">
            <v>0</v>
          </cell>
          <cell r="N197" t="str">
            <v>item</v>
          </cell>
          <cell r="O197">
            <v>0</v>
          </cell>
          <cell r="P197">
            <v>980</v>
          </cell>
          <cell r="Q197" t="str">
            <v>Agreed</v>
          </cell>
        </row>
        <row r="198">
          <cell r="F198">
            <v>0</v>
          </cell>
          <cell r="G198">
            <v>0</v>
          </cell>
          <cell r="H198">
            <v>0</v>
          </cell>
          <cell r="I198">
            <v>0</v>
          </cell>
          <cell r="J198">
            <v>0</v>
          </cell>
          <cell r="K198" t="str">
            <v>Measured Work P1B</v>
          </cell>
          <cell r="L198" t="str">
            <v>Costs incurred through additional labour required to distribute materials as a result of parking suspension</v>
          </cell>
          <cell r="M198">
            <v>0</v>
          </cell>
          <cell r="N198" t="str">
            <v>item</v>
          </cell>
          <cell r="O198">
            <v>0</v>
          </cell>
          <cell r="P198">
            <v>6000</v>
          </cell>
          <cell r="Q198" t="str">
            <v>Agreed</v>
          </cell>
        </row>
        <row r="199">
          <cell r="F199">
            <v>0</v>
          </cell>
          <cell r="G199">
            <v>0</v>
          </cell>
          <cell r="H199">
            <v>0</v>
          </cell>
          <cell r="I199">
            <v>0</v>
          </cell>
          <cell r="J199">
            <v>0</v>
          </cell>
          <cell r="K199" t="str">
            <v>Measured Work P1B</v>
          </cell>
          <cell r="L199" t="str">
            <v>Saving as a result of  parking bay suspensions not required</v>
          </cell>
          <cell r="M199">
            <v>0</v>
          </cell>
          <cell r="N199" t="str">
            <v>item</v>
          </cell>
          <cell r="O199">
            <v>0</v>
          </cell>
          <cell r="P199">
            <v>-15960</v>
          </cell>
          <cell r="Q199" t="str">
            <v>Agreed</v>
          </cell>
        </row>
        <row r="200">
          <cell r="F200" t="str">
            <v>P1B-CAI 14.1</v>
          </cell>
          <cell r="G200" t="str">
            <v>Approved</v>
          </cell>
          <cell r="H200" t="str">
            <v>CAI</v>
          </cell>
          <cell r="I200">
            <v>0</v>
          </cell>
          <cell r="J200">
            <v>0</v>
          </cell>
          <cell r="K200" t="str">
            <v>Measured Work P1B</v>
          </cell>
          <cell r="L200" t="str">
            <v>2 Bird boxes on the centre line of the north gable end wall of 25 Duke St, 500mm above the finished roof level of 21 Duke St</v>
          </cell>
          <cell r="M200">
            <v>0</v>
          </cell>
          <cell r="N200" t="str">
            <v>item</v>
          </cell>
          <cell r="O200">
            <v>0</v>
          </cell>
          <cell r="P200">
            <v>162</v>
          </cell>
          <cell r="Q200" t="str">
            <v>Agreed</v>
          </cell>
        </row>
        <row r="201">
          <cell r="F201" t="str">
            <v>P1B-CAI 9.1</v>
          </cell>
          <cell r="G201" t="str">
            <v>Approved</v>
          </cell>
          <cell r="H201" t="str">
            <v>CAI</v>
          </cell>
          <cell r="I201">
            <v>0</v>
          </cell>
          <cell r="J201">
            <v>0</v>
          </cell>
          <cell r="K201" t="str">
            <v>Measured Work P1B</v>
          </cell>
          <cell r="L201" t="str">
            <v>Provisional Sum Item - remedial works to joists, first 21 DS</v>
          </cell>
          <cell r="M201">
            <v>0</v>
          </cell>
          <cell r="N201" t="str">
            <v>item</v>
          </cell>
          <cell r="O201">
            <v>0</v>
          </cell>
          <cell r="P201">
            <v>1481</v>
          </cell>
          <cell r="Q201" t="str">
            <v>Agreed</v>
          </cell>
        </row>
        <row r="202">
          <cell r="F202" t="str">
            <v>P1B-CAI 6.2</v>
          </cell>
          <cell r="G202" t="str">
            <v>Approved</v>
          </cell>
          <cell r="H202" t="str">
            <v>CAI</v>
          </cell>
          <cell r="I202">
            <v>0</v>
          </cell>
          <cell r="J202">
            <v>0</v>
          </cell>
          <cell r="K202" t="str">
            <v>Measured Work P1B</v>
          </cell>
          <cell r="L202" t="str">
            <v>Provisional Sum Item - remedial works to joists, roof 21 DS</v>
          </cell>
          <cell r="M202">
            <v>0</v>
          </cell>
          <cell r="N202" t="str">
            <v>item</v>
          </cell>
          <cell r="O202">
            <v>0</v>
          </cell>
          <cell r="P202">
            <v>74</v>
          </cell>
          <cell r="Q202" t="str">
            <v>Agreed</v>
          </cell>
        </row>
        <row r="203">
          <cell r="F203">
            <v>0</v>
          </cell>
          <cell r="G203">
            <v>0</v>
          </cell>
          <cell r="H203">
            <v>0</v>
          </cell>
          <cell r="I203">
            <v>0</v>
          </cell>
          <cell r="J203">
            <v>0</v>
          </cell>
          <cell r="K203" t="str">
            <v>Measured Work P1B</v>
          </cell>
          <cell r="L203" t="str">
            <v>Provisional Sum Item - remedial works to joists, Ground 21 DS</v>
          </cell>
          <cell r="M203">
            <v>0</v>
          </cell>
          <cell r="N203" t="str">
            <v>item</v>
          </cell>
          <cell r="O203">
            <v>0</v>
          </cell>
          <cell r="P203">
            <v>2470</v>
          </cell>
          <cell r="Q203" t="str">
            <v>Agreed</v>
          </cell>
        </row>
        <row r="204">
          <cell r="F204" t="str">
            <v>P1B-CAI 7.1</v>
          </cell>
          <cell r="G204" t="str">
            <v>Approved</v>
          </cell>
          <cell r="H204" t="str">
            <v>CAI</v>
          </cell>
          <cell r="I204">
            <v>0</v>
          </cell>
          <cell r="J204">
            <v>0</v>
          </cell>
          <cell r="K204" t="str">
            <v>Measured Work P1B</v>
          </cell>
          <cell r="L204" t="str">
            <v>Service route required through ceiling</v>
          </cell>
          <cell r="M204">
            <v>0</v>
          </cell>
          <cell r="N204" t="str">
            <v>item</v>
          </cell>
          <cell r="O204">
            <v>0</v>
          </cell>
          <cell r="P204">
            <v>0</v>
          </cell>
          <cell r="Q204" t="str">
            <v>Agreed</v>
          </cell>
        </row>
        <row r="205">
          <cell r="F205">
            <v>0</v>
          </cell>
          <cell r="G205">
            <v>0</v>
          </cell>
          <cell r="H205">
            <v>0</v>
          </cell>
          <cell r="I205">
            <v>0</v>
          </cell>
          <cell r="J205">
            <v>0</v>
          </cell>
          <cell r="K205" t="str">
            <v>Measured Work P1B</v>
          </cell>
          <cell r="L205" t="str">
            <v>Connection detail for retained existing joist into new steel members at roof 21 DS</v>
          </cell>
          <cell r="M205">
            <v>0</v>
          </cell>
          <cell r="N205" t="str">
            <v>item</v>
          </cell>
          <cell r="O205">
            <v>0</v>
          </cell>
          <cell r="P205">
            <v>0</v>
          </cell>
          <cell r="Q205" t="str">
            <v>Agreed</v>
          </cell>
        </row>
        <row r="206">
          <cell r="F206">
            <v>0</v>
          </cell>
          <cell r="G206">
            <v>0</v>
          </cell>
          <cell r="H206">
            <v>0</v>
          </cell>
          <cell r="I206">
            <v>0</v>
          </cell>
          <cell r="J206">
            <v>0</v>
          </cell>
          <cell r="K206" t="str">
            <v>Measured Work P1B</v>
          </cell>
          <cell r="L206" t="str">
            <v>Amend penetration details of services through the rear of 21 &amp; 25 DS</v>
          </cell>
          <cell r="M206">
            <v>0</v>
          </cell>
          <cell r="N206" t="str">
            <v>item</v>
          </cell>
          <cell r="O206">
            <v>0</v>
          </cell>
          <cell r="P206">
            <v>0</v>
          </cell>
          <cell r="Q206" t="str">
            <v>Agreed</v>
          </cell>
        </row>
        <row r="207">
          <cell r="F207" t="str">
            <v>P1B-CAI 13.3</v>
          </cell>
          <cell r="G207" t="str">
            <v>Approved</v>
          </cell>
          <cell r="H207" t="str">
            <v>CAI</v>
          </cell>
          <cell r="I207">
            <v>0</v>
          </cell>
          <cell r="J207">
            <v>0</v>
          </cell>
          <cell r="K207" t="str">
            <v>Measured Work P1B</v>
          </cell>
          <cell r="L207" t="str">
            <v>Additional making good to internal face of party wall following removal of chimney breast, 21 DS</v>
          </cell>
          <cell r="M207">
            <v>0</v>
          </cell>
          <cell r="N207" t="str">
            <v>item</v>
          </cell>
          <cell r="O207">
            <v>0</v>
          </cell>
          <cell r="P207">
            <v>1300</v>
          </cell>
          <cell r="Q207" t="str">
            <v>Agreed</v>
          </cell>
        </row>
        <row r="208">
          <cell r="F208">
            <v>0</v>
          </cell>
          <cell r="G208">
            <v>0</v>
          </cell>
          <cell r="H208">
            <v>0</v>
          </cell>
          <cell r="I208">
            <v>0</v>
          </cell>
          <cell r="J208">
            <v>0</v>
          </cell>
          <cell r="K208" t="str">
            <v>Measured Work P1B</v>
          </cell>
          <cell r="L208" t="str">
            <v>Additional removal of render as discussed in meeting 14 April 2011</v>
          </cell>
          <cell r="M208">
            <v>0</v>
          </cell>
          <cell r="N208" t="str">
            <v>item</v>
          </cell>
          <cell r="O208">
            <v>0</v>
          </cell>
          <cell r="P208">
            <v>0</v>
          </cell>
          <cell r="Q208" t="str">
            <v>Agreed</v>
          </cell>
        </row>
        <row r="209">
          <cell r="F209" t="str">
            <v>P1B-CAI 6.3</v>
          </cell>
          <cell r="G209" t="str">
            <v>Approved</v>
          </cell>
          <cell r="H209" t="str">
            <v>CAI</v>
          </cell>
          <cell r="I209">
            <v>0</v>
          </cell>
          <cell r="J209">
            <v>0</v>
          </cell>
          <cell r="K209" t="str">
            <v>Measured Work P1B</v>
          </cell>
          <cell r="L209" t="str">
            <v>Discharge of PSUMS 19 and 45 for ironmongery details for retail unit</v>
          </cell>
          <cell r="M209">
            <v>0</v>
          </cell>
          <cell r="N209" t="str">
            <v>item</v>
          </cell>
          <cell r="O209">
            <v>0</v>
          </cell>
          <cell r="P209">
            <v>0</v>
          </cell>
          <cell r="Q209" t="str">
            <v>Agreed</v>
          </cell>
        </row>
        <row r="210">
          <cell r="F210" t="str">
            <v>P1B-CAI 7.2</v>
          </cell>
          <cell r="G210" t="str">
            <v>Approved</v>
          </cell>
          <cell r="H210" t="str">
            <v>CAI</v>
          </cell>
          <cell r="I210">
            <v>0</v>
          </cell>
          <cell r="J210">
            <v>0</v>
          </cell>
          <cell r="K210" t="str">
            <v>Measured Work P1B</v>
          </cell>
          <cell r="L210" t="str">
            <v>Additional pad stone and bracket to support lintel in 25 DS lightwell</v>
          </cell>
          <cell r="M210">
            <v>0</v>
          </cell>
          <cell r="N210" t="str">
            <v>item</v>
          </cell>
          <cell r="O210">
            <v>0</v>
          </cell>
          <cell r="P210">
            <v>0</v>
          </cell>
          <cell r="Q210" t="str">
            <v>Agreed</v>
          </cell>
        </row>
        <row r="211">
          <cell r="F211" t="str">
            <v>P1B-CAI 7.8</v>
          </cell>
          <cell r="G211" t="str">
            <v>Approved</v>
          </cell>
          <cell r="H211" t="str">
            <v>CAI</v>
          </cell>
          <cell r="I211">
            <v>0</v>
          </cell>
          <cell r="J211">
            <v>0</v>
          </cell>
          <cell r="K211" t="str">
            <v>Measured Work P1B</v>
          </cell>
          <cell r="L211" t="str">
            <v>Additional packaging to bressemer beam</v>
          </cell>
          <cell r="M211">
            <v>0</v>
          </cell>
          <cell r="N211" t="str">
            <v>item</v>
          </cell>
          <cell r="O211">
            <v>0</v>
          </cell>
          <cell r="P211">
            <v>0</v>
          </cell>
          <cell r="Q211" t="str">
            <v>Agreed</v>
          </cell>
        </row>
        <row r="212">
          <cell r="F212" t="str">
            <v>P1B-CAI 12.1</v>
          </cell>
          <cell r="G212" t="str">
            <v>Approved</v>
          </cell>
          <cell r="H212" t="str">
            <v>CAI</v>
          </cell>
          <cell r="I212">
            <v>0</v>
          </cell>
          <cell r="J212">
            <v>0</v>
          </cell>
          <cell r="K212" t="str">
            <v>Measured Work P1B</v>
          </cell>
          <cell r="L212" t="str">
            <v>Revised detailed elevation setting out drawings for M&amp;E installations</v>
          </cell>
          <cell r="M212">
            <v>0</v>
          </cell>
          <cell r="N212" t="str">
            <v>item</v>
          </cell>
          <cell r="O212">
            <v>0</v>
          </cell>
          <cell r="P212">
            <v>0</v>
          </cell>
          <cell r="Q212" t="str">
            <v>Agreed</v>
          </cell>
        </row>
        <row r="213">
          <cell r="F213" t="str">
            <v>P1B-CAI 22.1</v>
          </cell>
          <cell r="G213" t="str">
            <v>Approved</v>
          </cell>
          <cell r="H213" t="str">
            <v>CAI</v>
          </cell>
          <cell r="I213">
            <v>0</v>
          </cell>
          <cell r="J213">
            <v>0</v>
          </cell>
          <cell r="K213" t="str">
            <v>Measured Work P1B</v>
          </cell>
          <cell r="L213" t="str">
            <v>Overspend on kitchen costs to accommodate Commodore in lieu of Alno</v>
          </cell>
          <cell r="M213">
            <v>0</v>
          </cell>
          <cell r="N213" t="str">
            <v>item</v>
          </cell>
          <cell r="O213">
            <v>0</v>
          </cell>
          <cell r="P213">
            <v>6718</v>
          </cell>
          <cell r="Q213" t="str">
            <v>Agreed</v>
          </cell>
        </row>
        <row r="214">
          <cell r="F214" t="str">
            <v>P1B-CAI 14.4</v>
          </cell>
          <cell r="G214" t="str">
            <v>Approved</v>
          </cell>
          <cell r="H214" t="str">
            <v>CAI</v>
          </cell>
          <cell r="I214">
            <v>0</v>
          </cell>
          <cell r="J214">
            <v>0</v>
          </cell>
          <cell r="K214" t="str">
            <v>Measured Work P1B</v>
          </cell>
          <cell r="L214" t="str">
            <v>Revised door schedule</v>
          </cell>
          <cell r="M214">
            <v>0</v>
          </cell>
          <cell r="N214" t="str">
            <v>item</v>
          </cell>
          <cell r="O214">
            <v>0</v>
          </cell>
          <cell r="P214">
            <v>28</v>
          </cell>
          <cell r="Q214" t="str">
            <v>Agreed</v>
          </cell>
        </row>
        <row r="215">
          <cell r="F215">
            <v>0</v>
          </cell>
          <cell r="G215">
            <v>0</v>
          </cell>
          <cell r="H215">
            <v>0</v>
          </cell>
          <cell r="I215">
            <v>0</v>
          </cell>
          <cell r="J215">
            <v>0</v>
          </cell>
          <cell r="K215" t="str">
            <v>Measured Work P1B</v>
          </cell>
          <cell r="L215" t="str">
            <v>Additional support to steel in the form of steel plate to connect to masonry</v>
          </cell>
          <cell r="M215">
            <v>0</v>
          </cell>
          <cell r="N215" t="str">
            <v>item</v>
          </cell>
          <cell r="O215">
            <v>0</v>
          </cell>
          <cell r="P215">
            <v>0</v>
          </cell>
          <cell r="Q215" t="str">
            <v>Agreed</v>
          </cell>
        </row>
        <row r="216">
          <cell r="F216">
            <v>0</v>
          </cell>
          <cell r="G216">
            <v>0</v>
          </cell>
          <cell r="H216">
            <v>0</v>
          </cell>
          <cell r="I216">
            <v>0</v>
          </cell>
          <cell r="J216">
            <v>0</v>
          </cell>
          <cell r="K216" t="str">
            <v>Measured Work P1B</v>
          </cell>
          <cell r="L216" t="str">
            <v>Brickwork nib removed to 21 Duke Street  3rd for to facilitate flush dry lining</v>
          </cell>
          <cell r="M216">
            <v>0</v>
          </cell>
          <cell r="N216" t="str">
            <v>item</v>
          </cell>
          <cell r="O216">
            <v>0</v>
          </cell>
          <cell r="P216">
            <v>0</v>
          </cell>
          <cell r="Q216" t="str">
            <v>Agreed</v>
          </cell>
        </row>
        <row r="217">
          <cell r="F217">
            <v>0</v>
          </cell>
          <cell r="G217">
            <v>0</v>
          </cell>
          <cell r="H217">
            <v>0</v>
          </cell>
          <cell r="I217">
            <v>0</v>
          </cell>
          <cell r="J217">
            <v>0</v>
          </cell>
          <cell r="K217" t="str">
            <v>Measured Work P1B</v>
          </cell>
          <cell r="L217" t="str">
            <v>Repair blockwork in chimney flue in 3rd floor 21 Duke Street and repairs to blockwork above windows, 2nd floor</v>
          </cell>
          <cell r="M217">
            <v>0</v>
          </cell>
          <cell r="N217" t="str">
            <v>item</v>
          </cell>
          <cell r="O217">
            <v>0</v>
          </cell>
          <cell r="P217">
            <v>0</v>
          </cell>
          <cell r="Q217" t="str">
            <v>Agreed</v>
          </cell>
        </row>
        <row r="218">
          <cell r="F218">
            <v>0</v>
          </cell>
          <cell r="G218">
            <v>0</v>
          </cell>
          <cell r="H218">
            <v>0</v>
          </cell>
          <cell r="I218">
            <v>0</v>
          </cell>
          <cell r="J218">
            <v>0</v>
          </cell>
          <cell r="K218" t="str">
            <v>Measured Work P1B</v>
          </cell>
          <cell r="L218" t="str">
            <v>Install additional furfix to connect spine wall and cavity wall</v>
          </cell>
          <cell r="M218">
            <v>0</v>
          </cell>
          <cell r="N218" t="str">
            <v>item</v>
          </cell>
          <cell r="O218">
            <v>0</v>
          </cell>
          <cell r="P218">
            <v>0</v>
          </cell>
          <cell r="Q218" t="str">
            <v>Agreed</v>
          </cell>
        </row>
        <row r="219">
          <cell r="F219" t="str">
            <v>P1B-CAI 20.6</v>
          </cell>
          <cell r="G219" t="str">
            <v>Approved</v>
          </cell>
          <cell r="H219" t="str">
            <v>CAI</v>
          </cell>
          <cell r="I219">
            <v>0</v>
          </cell>
          <cell r="J219">
            <v>0</v>
          </cell>
          <cell r="K219" t="str">
            <v>Measured Work P1B</v>
          </cell>
          <cell r="L219" t="str">
            <v>Amendments top partition types and dimensions to accommodate latest kitchen designs</v>
          </cell>
          <cell r="M219">
            <v>0</v>
          </cell>
          <cell r="N219" t="str">
            <v>item</v>
          </cell>
          <cell r="O219">
            <v>0</v>
          </cell>
          <cell r="P219">
            <v>588.89</v>
          </cell>
          <cell r="Q219" t="str">
            <v>Agreed</v>
          </cell>
        </row>
        <row r="220">
          <cell r="F220">
            <v>0</v>
          </cell>
          <cell r="G220">
            <v>0</v>
          </cell>
          <cell r="H220">
            <v>0</v>
          </cell>
          <cell r="I220">
            <v>0</v>
          </cell>
          <cell r="J220">
            <v>0</v>
          </cell>
          <cell r="K220" t="str">
            <v>Measured Work P1B</v>
          </cell>
          <cell r="L220" t="str">
            <v xml:space="preserve">Install plywood grounds to risers </v>
          </cell>
          <cell r="M220">
            <v>0</v>
          </cell>
          <cell r="N220" t="str">
            <v>item</v>
          </cell>
          <cell r="O220">
            <v>0</v>
          </cell>
          <cell r="P220">
            <v>953</v>
          </cell>
          <cell r="Q220" t="str">
            <v>Agreed</v>
          </cell>
        </row>
        <row r="221">
          <cell r="F221">
            <v>0</v>
          </cell>
          <cell r="G221">
            <v>0</v>
          </cell>
          <cell r="H221">
            <v>0</v>
          </cell>
          <cell r="I221">
            <v>0</v>
          </cell>
          <cell r="J221">
            <v>0</v>
          </cell>
          <cell r="K221" t="str">
            <v>Measured Work P1B</v>
          </cell>
          <cell r="L221" t="str">
            <v>Install lintel and reform head of window</v>
          </cell>
          <cell r="M221">
            <v>0</v>
          </cell>
          <cell r="N221" t="str">
            <v>item</v>
          </cell>
          <cell r="O221">
            <v>0</v>
          </cell>
          <cell r="P221">
            <v>0</v>
          </cell>
          <cell r="Q221" t="str">
            <v>Agreed</v>
          </cell>
        </row>
        <row r="222">
          <cell r="F222">
            <v>0</v>
          </cell>
          <cell r="G222">
            <v>0</v>
          </cell>
          <cell r="H222">
            <v>0</v>
          </cell>
          <cell r="I222">
            <v>0</v>
          </cell>
          <cell r="J222">
            <v>0</v>
          </cell>
          <cell r="K222" t="str">
            <v>Provisional Sums P1B</v>
          </cell>
          <cell r="L222" t="str">
            <v>Omit PSUM for Ecologists findings on 21 Duke Street - not required</v>
          </cell>
          <cell r="M222">
            <v>0</v>
          </cell>
          <cell r="N222" t="str">
            <v>item</v>
          </cell>
          <cell r="O222">
            <v>0</v>
          </cell>
          <cell r="P222">
            <v>2000</v>
          </cell>
          <cell r="Q222" t="str">
            <v>Agreed</v>
          </cell>
        </row>
        <row r="223">
          <cell r="F223">
            <v>0</v>
          </cell>
          <cell r="G223">
            <v>0</v>
          </cell>
          <cell r="H223">
            <v>0</v>
          </cell>
          <cell r="I223">
            <v>0</v>
          </cell>
          <cell r="J223">
            <v>0</v>
          </cell>
          <cell r="K223" t="str">
            <v>Provisional Sums P1B</v>
          </cell>
          <cell r="L223" t="str">
            <v>Omit PSUM for Ecologists findings on 25 Duke Street - not required</v>
          </cell>
          <cell r="M223">
            <v>0</v>
          </cell>
          <cell r="N223" t="str">
            <v>item</v>
          </cell>
          <cell r="O223">
            <v>0</v>
          </cell>
          <cell r="P223">
            <v>1838</v>
          </cell>
          <cell r="Q223" t="str">
            <v>Agreed</v>
          </cell>
        </row>
        <row r="224">
          <cell r="F224">
            <v>0</v>
          </cell>
          <cell r="G224">
            <v>0</v>
          </cell>
          <cell r="H224">
            <v>0</v>
          </cell>
          <cell r="I224">
            <v>0</v>
          </cell>
          <cell r="J224">
            <v>0</v>
          </cell>
          <cell r="K224" t="str">
            <v>Identified Risk Contingency P1B</v>
          </cell>
          <cell r="L224" t="str">
            <v>Omit IDR for ALO - included in base contract</v>
          </cell>
          <cell r="M224">
            <v>0</v>
          </cell>
          <cell r="N224" t="str">
            <v>item</v>
          </cell>
          <cell r="O224">
            <v>0</v>
          </cell>
          <cell r="P224">
            <v>1000</v>
          </cell>
          <cell r="Q224" t="str">
            <v>Agreed</v>
          </cell>
        </row>
        <row r="225">
          <cell r="F225">
            <v>0</v>
          </cell>
          <cell r="G225">
            <v>0</v>
          </cell>
          <cell r="H225">
            <v>0</v>
          </cell>
          <cell r="I225">
            <v>0</v>
          </cell>
          <cell r="J225">
            <v>0</v>
          </cell>
          <cell r="K225" t="str">
            <v>Identified Risk Contingency P1B</v>
          </cell>
          <cell r="L225" t="str">
            <v>Omit IDR for ALO - included in base contract</v>
          </cell>
          <cell r="M225">
            <v>0</v>
          </cell>
          <cell r="N225" t="str">
            <v>item</v>
          </cell>
          <cell r="O225">
            <v>0</v>
          </cell>
          <cell r="P225">
            <v>1000</v>
          </cell>
          <cell r="Q225" t="str">
            <v>Agreed</v>
          </cell>
        </row>
        <row r="226">
          <cell r="F226">
            <v>0</v>
          </cell>
          <cell r="G226">
            <v>0</v>
          </cell>
          <cell r="H226">
            <v>0</v>
          </cell>
          <cell r="I226">
            <v>0</v>
          </cell>
          <cell r="J226">
            <v>0</v>
          </cell>
          <cell r="K226" t="str">
            <v>Identified Risk Contingency P1B</v>
          </cell>
          <cell r="L226" t="str">
            <v>Omit IDR for non negligent insurance - taken out separately by GPE as part of project policy</v>
          </cell>
          <cell r="M226">
            <v>0</v>
          </cell>
          <cell r="N226" t="str">
            <v>item</v>
          </cell>
          <cell r="O226">
            <v>0</v>
          </cell>
          <cell r="P226">
            <v>5000</v>
          </cell>
          <cell r="Q226" t="str">
            <v>Agreed</v>
          </cell>
        </row>
        <row r="227">
          <cell r="F227">
            <v>0</v>
          </cell>
          <cell r="G227">
            <v>0</v>
          </cell>
          <cell r="H227">
            <v>0</v>
          </cell>
          <cell r="I227">
            <v>0</v>
          </cell>
          <cell r="J227">
            <v>0</v>
          </cell>
          <cell r="K227" t="str">
            <v>Identified Risk Contingency P1B</v>
          </cell>
          <cell r="L227" t="str">
            <v>Omit IDR for consumption charges - transfer to separate GPE budget to cover direct costs being paid by GPE</v>
          </cell>
          <cell r="M227">
            <v>0</v>
          </cell>
          <cell r="N227" t="str">
            <v>item</v>
          </cell>
          <cell r="O227">
            <v>0</v>
          </cell>
          <cell r="P227">
            <v>10000</v>
          </cell>
          <cell r="Q227" t="str">
            <v>Agreed</v>
          </cell>
        </row>
        <row r="228">
          <cell r="F228">
            <v>0</v>
          </cell>
          <cell r="G228">
            <v>0</v>
          </cell>
          <cell r="H228">
            <v>0</v>
          </cell>
          <cell r="I228">
            <v>0</v>
          </cell>
          <cell r="J228">
            <v>0</v>
          </cell>
          <cell r="K228" t="str">
            <v>Identified Risk Contingency P1B</v>
          </cell>
          <cell r="L228" t="str">
            <v>Omit IDR for steelwork price fluctuation risk - locked down in contract</v>
          </cell>
          <cell r="M228">
            <v>0</v>
          </cell>
          <cell r="N228" t="str">
            <v>item</v>
          </cell>
          <cell r="O228">
            <v>0</v>
          </cell>
          <cell r="P228">
            <v>2000</v>
          </cell>
          <cell r="Q228" t="str">
            <v>Agreed</v>
          </cell>
        </row>
        <row r="229">
          <cell r="F229">
            <v>0</v>
          </cell>
          <cell r="G229">
            <v>0</v>
          </cell>
          <cell r="H229">
            <v>0</v>
          </cell>
          <cell r="I229">
            <v>0</v>
          </cell>
          <cell r="J229">
            <v>0</v>
          </cell>
          <cell r="K229" t="str">
            <v>Identified Risk Contingency P1B</v>
          </cell>
          <cell r="L229" t="str">
            <v>Omit IDR for general rounding</v>
          </cell>
          <cell r="M229">
            <v>0</v>
          </cell>
          <cell r="N229" t="str">
            <v>item</v>
          </cell>
          <cell r="O229">
            <v>0</v>
          </cell>
          <cell r="P229">
            <v>365</v>
          </cell>
          <cell r="Q229" t="str">
            <v>Agreed</v>
          </cell>
        </row>
        <row r="230">
          <cell r="F230" t="str">
            <v>P2A-EAI 002</v>
          </cell>
          <cell r="G230" t="str">
            <v>Approved</v>
          </cell>
          <cell r="H230" t="str">
            <v>EAI</v>
          </cell>
          <cell r="I230">
            <v>0</v>
          </cell>
          <cell r="J230">
            <v>0</v>
          </cell>
          <cell r="K230" t="str">
            <v>Measured Work P2A</v>
          </cell>
          <cell r="L230" t="str">
            <v>Expend Provisional Sum for asbestos removal</v>
          </cell>
          <cell r="M230">
            <v>1</v>
          </cell>
          <cell r="N230" t="str">
            <v>item</v>
          </cell>
          <cell r="O230">
            <v>0</v>
          </cell>
          <cell r="P230">
            <v>20979</v>
          </cell>
          <cell r="Q230" t="str">
            <v>Agreed</v>
          </cell>
        </row>
        <row r="231">
          <cell r="F231" t="str">
            <v>P2A-EAI 002</v>
          </cell>
          <cell r="G231" t="str">
            <v>Approved</v>
          </cell>
          <cell r="H231" t="str">
            <v>EAI</v>
          </cell>
          <cell r="I231">
            <v>0</v>
          </cell>
          <cell r="J231">
            <v>0</v>
          </cell>
          <cell r="K231" t="str">
            <v>Provisional Sums P2A</v>
          </cell>
          <cell r="L231" t="str">
            <v>Omit majority of remaining Sum for asbestos removal following receipt of McGee quote</v>
          </cell>
          <cell r="M231">
            <v>1</v>
          </cell>
          <cell r="N231" t="str">
            <v>item</v>
          </cell>
          <cell r="O231">
            <v>0</v>
          </cell>
          <cell r="P231">
            <v>27143</v>
          </cell>
          <cell r="Q231" t="str">
            <v>Agreed</v>
          </cell>
        </row>
        <row r="232">
          <cell r="F232">
            <v>0</v>
          </cell>
          <cell r="G232" t="str">
            <v>Approved</v>
          </cell>
          <cell r="H232">
            <v>0</v>
          </cell>
          <cell r="I232">
            <v>0</v>
          </cell>
          <cell r="J232">
            <v>0</v>
          </cell>
          <cell r="K232" t="str">
            <v>Measured Work P2A</v>
          </cell>
          <cell r="L232" t="str">
            <v>Expend Sum for booster pump works</v>
          </cell>
          <cell r="M232">
            <v>1</v>
          </cell>
          <cell r="N232" t="str">
            <v>item</v>
          </cell>
          <cell r="O232">
            <v>0</v>
          </cell>
          <cell r="P232">
            <v>23650</v>
          </cell>
          <cell r="Q232" t="str">
            <v>Agreed</v>
          </cell>
        </row>
        <row r="233">
          <cell r="F233" t="str">
            <v>P2A-EAI 003</v>
          </cell>
          <cell r="G233" t="str">
            <v>Approved</v>
          </cell>
          <cell r="H233" t="str">
            <v>EAI</v>
          </cell>
          <cell r="I233">
            <v>0</v>
          </cell>
          <cell r="J233">
            <v>0</v>
          </cell>
          <cell r="K233" t="str">
            <v>Measured Work P2A</v>
          </cell>
          <cell r="L233" t="str">
            <v>Risk provision for temporary generator and fuel supplies as temporary builder supply not available in sufficient time</v>
          </cell>
          <cell r="M233">
            <v>1</v>
          </cell>
          <cell r="N233" t="str">
            <v>item</v>
          </cell>
          <cell r="O233">
            <v>0</v>
          </cell>
          <cell r="P233">
            <v>15000</v>
          </cell>
          <cell r="Q233" t="str">
            <v>Agreed</v>
          </cell>
        </row>
        <row r="234">
          <cell r="F234">
            <v>0</v>
          </cell>
          <cell r="G234">
            <v>0</v>
          </cell>
          <cell r="H234">
            <v>0</v>
          </cell>
          <cell r="I234">
            <v>0</v>
          </cell>
          <cell r="J234">
            <v>0</v>
          </cell>
          <cell r="K234" t="str">
            <v>Employer General Contingency P1B</v>
          </cell>
          <cell r="L234" t="str">
            <v>Starting figure for Phase 1B Employer General Contingency</v>
          </cell>
          <cell r="M234">
            <v>0</v>
          </cell>
          <cell r="N234" t="str">
            <v>item</v>
          </cell>
          <cell r="O234">
            <v>0</v>
          </cell>
          <cell r="P234">
            <v>18000</v>
          </cell>
          <cell r="Q234" t="str">
            <v>Agreed</v>
          </cell>
        </row>
        <row r="235">
          <cell r="F235">
            <v>0</v>
          </cell>
          <cell r="G235">
            <v>0</v>
          </cell>
          <cell r="H235">
            <v>0</v>
          </cell>
          <cell r="I235">
            <v>0</v>
          </cell>
          <cell r="J235">
            <v>0</v>
          </cell>
          <cell r="K235" t="str">
            <v>Employer General Contingency P1B</v>
          </cell>
          <cell r="L235" t="str">
            <v>Starting figure for Phase 1B Employer General Contingency</v>
          </cell>
          <cell r="M235">
            <v>0</v>
          </cell>
          <cell r="N235" t="str">
            <v>item</v>
          </cell>
          <cell r="O235">
            <v>0</v>
          </cell>
          <cell r="P235">
            <v>-18000</v>
          </cell>
          <cell r="Q235" t="str">
            <v>Agreed</v>
          </cell>
        </row>
        <row r="236">
          <cell r="F236">
            <v>0</v>
          </cell>
          <cell r="G236">
            <v>0</v>
          </cell>
          <cell r="H236">
            <v>0</v>
          </cell>
          <cell r="I236">
            <v>0</v>
          </cell>
          <cell r="J236">
            <v>0</v>
          </cell>
          <cell r="K236" t="str">
            <v>Employer General Contingency P3B</v>
          </cell>
          <cell r="L236" t="str">
            <v>Starting figure for Phase 3B Employer General Contingency</v>
          </cell>
          <cell r="M236">
            <v>0</v>
          </cell>
          <cell r="N236" t="str">
            <v>item</v>
          </cell>
          <cell r="O236">
            <v>0</v>
          </cell>
          <cell r="P236">
            <v>0</v>
          </cell>
          <cell r="Q236" t="str">
            <v>Agreed</v>
          </cell>
        </row>
        <row r="237">
          <cell r="F237">
            <v>0</v>
          </cell>
          <cell r="G237">
            <v>0</v>
          </cell>
          <cell r="H237">
            <v>0</v>
          </cell>
          <cell r="I237">
            <v>0</v>
          </cell>
          <cell r="J237">
            <v>0</v>
          </cell>
          <cell r="K237" t="str">
            <v>Employer General Contingency P3B</v>
          </cell>
          <cell r="L237" t="str">
            <v>Starting figure for Phase 3B Employer General Contingency</v>
          </cell>
          <cell r="M237">
            <v>0</v>
          </cell>
          <cell r="N237" t="str">
            <v>item</v>
          </cell>
          <cell r="O237">
            <v>0</v>
          </cell>
          <cell r="P237">
            <v>-244000</v>
          </cell>
          <cell r="Q237" t="str">
            <v>Agreed</v>
          </cell>
        </row>
        <row r="238">
          <cell r="F238">
            <v>0</v>
          </cell>
          <cell r="G238">
            <v>0</v>
          </cell>
          <cell r="H238">
            <v>0</v>
          </cell>
          <cell r="I238">
            <v>0</v>
          </cell>
          <cell r="J238">
            <v>0</v>
          </cell>
          <cell r="K238" t="str">
            <v>Identified Risk Contingency P3B</v>
          </cell>
          <cell r="L238" t="str">
            <v>Additional budget provision to align with GPE board figures as set out in GPE, (Martin Quinn) e-mail dated 11 March 2011</v>
          </cell>
          <cell r="M238">
            <v>0</v>
          </cell>
          <cell r="N238" t="str">
            <v>item</v>
          </cell>
          <cell r="O238">
            <v>0</v>
          </cell>
          <cell r="P238">
            <v>0</v>
          </cell>
          <cell r="Q238" t="str">
            <v>Agreed</v>
          </cell>
        </row>
        <row r="239">
          <cell r="F239">
            <v>0</v>
          </cell>
          <cell r="G239">
            <v>0</v>
          </cell>
          <cell r="H239">
            <v>0</v>
          </cell>
          <cell r="I239">
            <v>0</v>
          </cell>
          <cell r="J239">
            <v>0</v>
          </cell>
          <cell r="K239" t="str">
            <v>Employer General Contingency P2B</v>
          </cell>
          <cell r="L239" t="str">
            <v>Starting figure for Phase 2B Employer General Contingency</v>
          </cell>
          <cell r="M239">
            <v>0</v>
          </cell>
          <cell r="N239" t="str">
            <v>item</v>
          </cell>
          <cell r="O239">
            <v>0</v>
          </cell>
          <cell r="P239">
            <v>1214000</v>
          </cell>
          <cell r="Q239" t="str">
            <v>Agreed</v>
          </cell>
        </row>
        <row r="240">
          <cell r="F240">
            <v>0</v>
          </cell>
          <cell r="G240">
            <v>0</v>
          </cell>
          <cell r="H240">
            <v>0</v>
          </cell>
          <cell r="I240">
            <v>0</v>
          </cell>
          <cell r="J240">
            <v>0</v>
          </cell>
          <cell r="K240" t="str">
            <v>Employer General Contingency P2B</v>
          </cell>
          <cell r="L240" t="str">
            <v>Starting figure for Phase 3B Employer General Contingency</v>
          </cell>
          <cell r="M240">
            <v>0</v>
          </cell>
          <cell r="N240" t="str">
            <v>item</v>
          </cell>
          <cell r="O240">
            <v>0</v>
          </cell>
          <cell r="P240">
            <v>-1214000</v>
          </cell>
          <cell r="Q240" t="str">
            <v>Agreed</v>
          </cell>
        </row>
        <row r="241">
          <cell r="F241">
            <v>0</v>
          </cell>
          <cell r="G241">
            <v>0</v>
          </cell>
          <cell r="H241">
            <v>0</v>
          </cell>
          <cell r="I241">
            <v>0</v>
          </cell>
          <cell r="J241">
            <v>0</v>
          </cell>
          <cell r="K241" t="str">
            <v>Procurement Gain P2B</v>
          </cell>
          <cell r="L241" t="str">
            <v>Cost Saving taken by GPE to align with board figures as GPE (Martin Quinn) e-mail dated 11 March 2011</v>
          </cell>
          <cell r="M241">
            <v>0</v>
          </cell>
          <cell r="N241" t="str">
            <v>item</v>
          </cell>
          <cell r="O241">
            <v>0</v>
          </cell>
          <cell r="P241">
            <v>-3416000</v>
          </cell>
          <cell r="Q241" t="str">
            <v>Agreed</v>
          </cell>
        </row>
        <row r="242">
          <cell r="F242">
            <v>0</v>
          </cell>
          <cell r="G242">
            <v>0</v>
          </cell>
          <cell r="H242">
            <v>0</v>
          </cell>
          <cell r="I242">
            <v>0</v>
          </cell>
          <cell r="J242">
            <v>0</v>
          </cell>
          <cell r="K242" t="str">
            <v>Procurement Gain P2B</v>
          </cell>
          <cell r="L242" t="str">
            <v>Cost Saving taken by GPE to align with board figures as GPE (Martin Quinn) e-mail dated 11 March 2011</v>
          </cell>
          <cell r="M242">
            <v>0</v>
          </cell>
          <cell r="N242" t="str">
            <v>item</v>
          </cell>
          <cell r="O242">
            <v>0</v>
          </cell>
          <cell r="P242">
            <v>3416000</v>
          </cell>
          <cell r="Q242" t="str">
            <v>Agreed</v>
          </cell>
        </row>
        <row r="243">
          <cell r="F243">
            <v>0</v>
          </cell>
          <cell r="G243" t="str">
            <v>Approved</v>
          </cell>
          <cell r="H243">
            <v>0</v>
          </cell>
          <cell r="I243">
            <v>0</v>
          </cell>
          <cell r="J243">
            <v>0</v>
          </cell>
          <cell r="K243" t="str">
            <v>Measured Work P2A</v>
          </cell>
          <cell r="L243" t="str">
            <v>Booster Set to be moved from cleaning cupboard to Browning Court basement</v>
          </cell>
          <cell r="M243">
            <v>1</v>
          </cell>
          <cell r="N243" t="str">
            <v>item</v>
          </cell>
          <cell r="O243">
            <v>0</v>
          </cell>
          <cell r="P243">
            <v>1500</v>
          </cell>
          <cell r="Q243" t="str">
            <v>Agreed</v>
          </cell>
        </row>
        <row r="244">
          <cell r="F244">
            <v>0</v>
          </cell>
          <cell r="G244" t="str">
            <v>Approved</v>
          </cell>
          <cell r="H244">
            <v>0</v>
          </cell>
          <cell r="I244">
            <v>0</v>
          </cell>
          <cell r="J244">
            <v>0</v>
          </cell>
          <cell r="K244" t="str">
            <v>Measured Work P2A</v>
          </cell>
          <cell r="L244" t="str">
            <v>Removal of sprinkler main running through retail unit, Browning Court and restaurant basements.</v>
          </cell>
          <cell r="M244">
            <v>1</v>
          </cell>
          <cell r="N244" t="str">
            <v>item</v>
          </cell>
          <cell r="O244">
            <v>0</v>
          </cell>
          <cell r="P244">
            <v>0</v>
          </cell>
          <cell r="Q244" t="str">
            <v>Agreed</v>
          </cell>
        </row>
        <row r="245">
          <cell r="F245">
            <v>0</v>
          </cell>
          <cell r="G245" t="str">
            <v>Approved</v>
          </cell>
          <cell r="H245">
            <v>0</v>
          </cell>
          <cell r="I245">
            <v>0</v>
          </cell>
          <cell r="J245">
            <v>0</v>
          </cell>
          <cell r="K245" t="str">
            <v>Measured Work P2A</v>
          </cell>
          <cell r="L245" t="str">
            <v>Consumption costs</v>
          </cell>
          <cell r="M245">
            <v>1</v>
          </cell>
          <cell r="N245" t="str">
            <v>item</v>
          </cell>
          <cell r="O245">
            <v>1597</v>
          </cell>
          <cell r="P245">
            <v>1597</v>
          </cell>
          <cell r="Q245" t="str">
            <v>Agreed</v>
          </cell>
        </row>
        <row r="246">
          <cell r="F246">
            <v>0</v>
          </cell>
          <cell r="G246" t="str">
            <v>Approved</v>
          </cell>
          <cell r="H246">
            <v>0</v>
          </cell>
          <cell r="I246">
            <v>0</v>
          </cell>
          <cell r="J246">
            <v>0</v>
          </cell>
          <cell r="K246" t="str">
            <v>Measured Work P2A</v>
          </cell>
          <cell r="L246" t="str">
            <v>Gridline F costs alternative</v>
          </cell>
          <cell r="M246">
            <v>1</v>
          </cell>
          <cell r="N246" t="str">
            <v>item</v>
          </cell>
          <cell r="O246">
            <v>5301.5</v>
          </cell>
          <cell r="P246">
            <v>5301.5</v>
          </cell>
          <cell r="Q246" t="str">
            <v>Agreed</v>
          </cell>
        </row>
        <row r="247">
          <cell r="F247" t="str">
            <v>P2A-EAI 005</v>
          </cell>
          <cell r="G247" t="str">
            <v>Approved</v>
          </cell>
          <cell r="H247" t="str">
            <v>EAI</v>
          </cell>
          <cell r="I247">
            <v>0</v>
          </cell>
          <cell r="J247">
            <v>0</v>
          </cell>
          <cell r="K247" t="str">
            <v>Measured Work P2A</v>
          </cell>
          <cell r="L247" t="str">
            <v>UKPN Temporary Sub Station - backfilling and cable ducts</v>
          </cell>
          <cell r="M247">
            <v>1</v>
          </cell>
          <cell r="N247" t="str">
            <v>item</v>
          </cell>
          <cell r="O247">
            <v>0</v>
          </cell>
          <cell r="P247">
            <v>6049.05</v>
          </cell>
          <cell r="Q247" t="str">
            <v>Agreed</v>
          </cell>
        </row>
        <row r="248">
          <cell r="F248" t="str">
            <v>P2A-EAI 006</v>
          </cell>
          <cell r="G248" t="str">
            <v>Approved</v>
          </cell>
          <cell r="H248" t="str">
            <v>EAI</v>
          </cell>
          <cell r="I248">
            <v>0</v>
          </cell>
          <cell r="J248">
            <v>0</v>
          </cell>
          <cell r="K248" t="str">
            <v>Measured Work P2A</v>
          </cell>
          <cell r="L248" t="str">
            <v>Gas Clam to Borehole BH2</v>
          </cell>
          <cell r="M248">
            <v>1</v>
          </cell>
          <cell r="N248" t="str">
            <v>item</v>
          </cell>
          <cell r="O248">
            <v>0</v>
          </cell>
          <cell r="P248">
            <v>1500</v>
          </cell>
          <cell r="Q248" t="str">
            <v>Agreed</v>
          </cell>
        </row>
        <row r="249">
          <cell r="F249">
            <v>0</v>
          </cell>
          <cell r="G249">
            <v>0</v>
          </cell>
          <cell r="H249">
            <v>0</v>
          </cell>
          <cell r="I249" t="str">
            <v>LE1</v>
          </cell>
          <cell r="J249" t="str">
            <v>Approved</v>
          </cell>
          <cell r="K249" t="str">
            <v>Main Contractor Preliminaries P1B</v>
          </cell>
          <cell r="L249" t="str">
            <v>Additional prelims in the event there is a programme overrun of 3 weeks</v>
          </cell>
          <cell r="M249">
            <v>0</v>
          </cell>
          <cell r="N249">
            <v>0</v>
          </cell>
          <cell r="O249">
            <v>0</v>
          </cell>
          <cell r="P249">
            <v>18399.38</v>
          </cell>
          <cell r="Q249" t="str">
            <v>Agreed</v>
          </cell>
        </row>
        <row r="250">
          <cell r="F250">
            <v>0</v>
          </cell>
          <cell r="G250">
            <v>0</v>
          </cell>
          <cell r="H250">
            <v>0</v>
          </cell>
          <cell r="I250">
            <v>0</v>
          </cell>
          <cell r="J250">
            <v>0</v>
          </cell>
          <cell r="K250" t="str">
            <v>Measured Work P1B</v>
          </cell>
          <cell r="L250" t="str">
            <v>Crack repair to area under pad stone along neighbouring wall</v>
          </cell>
          <cell r="M250">
            <v>0</v>
          </cell>
          <cell r="N250">
            <v>0</v>
          </cell>
          <cell r="O250">
            <v>0</v>
          </cell>
          <cell r="P250">
            <v>1111.5999999999999</v>
          </cell>
          <cell r="Q250" t="str">
            <v>Agreed</v>
          </cell>
        </row>
        <row r="251">
          <cell r="F251">
            <v>0</v>
          </cell>
          <cell r="G251">
            <v>0</v>
          </cell>
          <cell r="H251">
            <v>0</v>
          </cell>
          <cell r="I251">
            <v>0</v>
          </cell>
          <cell r="J251">
            <v>0</v>
          </cell>
          <cell r="K251" t="str">
            <v>Measured Work P1B</v>
          </cell>
          <cell r="L251" t="str">
            <v>Break off render to walls of basement</v>
          </cell>
          <cell r="M251">
            <v>0</v>
          </cell>
          <cell r="N251">
            <v>0</v>
          </cell>
          <cell r="O251">
            <v>0</v>
          </cell>
          <cell r="P251">
            <v>3440</v>
          </cell>
          <cell r="Q251" t="str">
            <v>Agreed</v>
          </cell>
        </row>
        <row r="252">
          <cell r="F252">
            <v>0</v>
          </cell>
          <cell r="G252">
            <v>0</v>
          </cell>
          <cell r="H252">
            <v>0</v>
          </cell>
          <cell r="I252">
            <v>0</v>
          </cell>
          <cell r="J252">
            <v>0</v>
          </cell>
          <cell r="K252" t="str">
            <v>Measured Work P1B</v>
          </cell>
          <cell r="L252" t="str">
            <v>Timber sub linings to reveals to fix window brackets to incl dpm and scribing in timber</v>
          </cell>
          <cell r="M252">
            <v>0</v>
          </cell>
          <cell r="N252">
            <v>0</v>
          </cell>
          <cell r="O252">
            <v>0</v>
          </cell>
          <cell r="P252">
            <v>1952</v>
          </cell>
          <cell r="Q252" t="str">
            <v>Agreed</v>
          </cell>
        </row>
        <row r="253">
          <cell r="F253" t="str">
            <v>P1B-CAI 20.5</v>
          </cell>
          <cell r="G253" t="str">
            <v>Approved</v>
          </cell>
          <cell r="H253" t="str">
            <v>CAI</v>
          </cell>
          <cell r="I253">
            <v>0</v>
          </cell>
          <cell r="J253">
            <v>0</v>
          </cell>
          <cell r="K253" t="str">
            <v>Measured Work P1B</v>
          </cell>
          <cell r="L253" t="str">
            <v>Removal of Gypliner wall and supply and install dot and dab</v>
          </cell>
          <cell r="M253">
            <v>0</v>
          </cell>
          <cell r="N253">
            <v>0</v>
          </cell>
          <cell r="O253">
            <v>0</v>
          </cell>
          <cell r="P253">
            <v>450</v>
          </cell>
          <cell r="Q253" t="str">
            <v>Agreed</v>
          </cell>
        </row>
        <row r="254">
          <cell r="F254">
            <v>0</v>
          </cell>
          <cell r="G254">
            <v>0</v>
          </cell>
          <cell r="H254">
            <v>0</v>
          </cell>
          <cell r="I254">
            <v>0</v>
          </cell>
          <cell r="J254">
            <v>0</v>
          </cell>
          <cell r="K254" t="str">
            <v>Measured Work P1B</v>
          </cell>
          <cell r="L254" t="str">
            <v>Return visit for demolition of party wall after finding it was common to both properties</v>
          </cell>
          <cell r="M254">
            <v>0</v>
          </cell>
          <cell r="N254">
            <v>0</v>
          </cell>
          <cell r="O254">
            <v>0</v>
          </cell>
          <cell r="P254">
            <v>3600</v>
          </cell>
          <cell r="Q254" t="str">
            <v>Agreed</v>
          </cell>
        </row>
        <row r="255">
          <cell r="F255">
            <v>0</v>
          </cell>
          <cell r="G255">
            <v>0</v>
          </cell>
          <cell r="H255">
            <v>0</v>
          </cell>
          <cell r="I255">
            <v>0</v>
          </cell>
          <cell r="J255">
            <v>0</v>
          </cell>
          <cell r="K255" t="str">
            <v>Measured Work P1B</v>
          </cell>
          <cell r="L255" t="str">
            <v>Remedial and preparation works to basement areas prior to Renlon works</v>
          </cell>
          <cell r="M255">
            <v>0</v>
          </cell>
          <cell r="N255">
            <v>0</v>
          </cell>
          <cell r="O255">
            <v>0</v>
          </cell>
          <cell r="P255">
            <v>3000</v>
          </cell>
          <cell r="Q255" t="str">
            <v>Agreed</v>
          </cell>
        </row>
        <row r="256">
          <cell r="F256" t="str">
            <v>P1B-CAI 20.9</v>
          </cell>
          <cell r="G256" t="str">
            <v>Approved</v>
          </cell>
          <cell r="H256" t="str">
            <v>CAI</v>
          </cell>
          <cell r="I256">
            <v>0</v>
          </cell>
          <cell r="J256">
            <v>0</v>
          </cell>
          <cell r="K256" t="str">
            <v>Measured Work P1B</v>
          </cell>
          <cell r="L256" t="str">
            <v>Brickwork repairs to flue 3rd floor 21DS</v>
          </cell>
          <cell r="M256">
            <v>0</v>
          </cell>
          <cell r="N256">
            <v>0</v>
          </cell>
          <cell r="O256">
            <v>0</v>
          </cell>
          <cell r="P256">
            <v>660</v>
          </cell>
          <cell r="Q256" t="str">
            <v>Agreed</v>
          </cell>
        </row>
        <row r="257">
          <cell r="F257" t="str">
            <v>P1B-CAI 20.8</v>
          </cell>
          <cell r="G257" t="str">
            <v>Approved</v>
          </cell>
          <cell r="H257" t="str">
            <v>CAI</v>
          </cell>
          <cell r="I257">
            <v>0</v>
          </cell>
          <cell r="J257">
            <v>0</v>
          </cell>
          <cell r="K257" t="str">
            <v>Measured Work P1B</v>
          </cell>
          <cell r="L257" t="str">
            <v>Nib removal to 3rd floor 21DS where wall is protruding  so dry lining runs flush. Also 21 DS 3rd floor alterations to steelwork and cutting out timber plates</v>
          </cell>
          <cell r="M257">
            <v>0</v>
          </cell>
          <cell r="N257">
            <v>0</v>
          </cell>
          <cell r="O257">
            <v>0</v>
          </cell>
          <cell r="P257">
            <v>805</v>
          </cell>
          <cell r="Q257" t="str">
            <v>Agreed</v>
          </cell>
        </row>
        <row r="258">
          <cell r="F258">
            <v>0</v>
          </cell>
          <cell r="G258">
            <v>0</v>
          </cell>
          <cell r="H258">
            <v>0</v>
          </cell>
          <cell r="I258">
            <v>0</v>
          </cell>
          <cell r="J258">
            <v>0</v>
          </cell>
          <cell r="K258" t="str">
            <v>Measured Work P1B</v>
          </cell>
          <cell r="L258" t="str">
            <v>Attendances for Chiltern engineers to visit site prior to air testing.</v>
          </cell>
          <cell r="M258">
            <v>0</v>
          </cell>
          <cell r="N258">
            <v>0</v>
          </cell>
          <cell r="O258">
            <v>0</v>
          </cell>
          <cell r="P258">
            <v>250</v>
          </cell>
          <cell r="Q258" t="str">
            <v>Agreed</v>
          </cell>
        </row>
        <row r="259">
          <cell r="F259" t="str">
            <v>P1B-CAI 17.6</v>
          </cell>
          <cell r="G259" t="str">
            <v>Approved</v>
          </cell>
          <cell r="H259" t="str">
            <v>CAI</v>
          </cell>
          <cell r="I259">
            <v>0</v>
          </cell>
          <cell r="J259">
            <v>0</v>
          </cell>
          <cell r="K259" t="str">
            <v>Measured Work P1B</v>
          </cell>
          <cell r="L259" t="str">
            <v>Revised specification of the SBD doors</v>
          </cell>
          <cell r="M259">
            <v>0</v>
          </cell>
          <cell r="N259">
            <v>0</v>
          </cell>
          <cell r="O259">
            <v>0</v>
          </cell>
          <cell r="P259">
            <v>0</v>
          </cell>
          <cell r="Q259" t="str">
            <v>Agreed</v>
          </cell>
        </row>
        <row r="260">
          <cell r="F260">
            <v>0</v>
          </cell>
          <cell r="G260">
            <v>0</v>
          </cell>
          <cell r="H260">
            <v>0</v>
          </cell>
          <cell r="I260">
            <v>0</v>
          </cell>
          <cell r="J260">
            <v>0</v>
          </cell>
          <cell r="K260" t="str">
            <v>Measured Work P1B</v>
          </cell>
          <cell r="L260" t="str">
            <v>EC cost of fire rating 2no 152 UC 51 beams installed in the ceiling.</v>
          </cell>
          <cell r="M260">
            <v>0</v>
          </cell>
          <cell r="N260">
            <v>0</v>
          </cell>
          <cell r="O260">
            <v>0</v>
          </cell>
          <cell r="P260">
            <v>330</v>
          </cell>
          <cell r="Q260" t="str">
            <v>Agreed</v>
          </cell>
        </row>
        <row r="261">
          <cell r="F261">
            <v>0</v>
          </cell>
          <cell r="G261">
            <v>0</v>
          </cell>
          <cell r="H261">
            <v>0</v>
          </cell>
          <cell r="I261">
            <v>0</v>
          </cell>
          <cell r="J261">
            <v>0</v>
          </cell>
          <cell r="K261" t="str">
            <v>Measured Work P1B</v>
          </cell>
          <cell r="L261" t="str">
            <v>Extend scaffold to allow existing blockwork to be cut back and install rubbish shute</v>
          </cell>
          <cell r="M261">
            <v>0</v>
          </cell>
          <cell r="N261">
            <v>0</v>
          </cell>
          <cell r="O261">
            <v>0</v>
          </cell>
          <cell r="P261">
            <v>573</v>
          </cell>
          <cell r="Q261" t="str">
            <v>Agreed</v>
          </cell>
        </row>
        <row r="262">
          <cell r="F262">
            <v>0</v>
          </cell>
          <cell r="G262">
            <v>0</v>
          </cell>
          <cell r="H262">
            <v>0</v>
          </cell>
          <cell r="I262">
            <v>0</v>
          </cell>
          <cell r="J262">
            <v>0</v>
          </cell>
          <cell r="K262" t="str">
            <v>Measured Work P1B</v>
          </cell>
          <cell r="L262" t="str">
            <v>Extend scaffold to allow existing blockwork to be cut back and install rubbish shute</v>
          </cell>
          <cell r="M262">
            <v>0</v>
          </cell>
          <cell r="N262">
            <v>0</v>
          </cell>
          <cell r="O262">
            <v>0</v>
          </cell>
          <cell r="P262">
            <v>0</v>
          </cell>
          <cell r="Q262" t="str">
            <v>Agreed</v>
          </cell>
        </row>
        <row r="263">
          <cell r="F263" t="str">
            <v>P1B-CAI 26.5</v>
          </cell>
          <cell r="G263" t="str">
            <v>Approved</v>
          </cell>
          <cell r="H263" t="str">
            <v>CAI</v>
          </cell>
          <cell r="I263">
            <v>0</v>
          </cell>
          <cell r="J263">
            <v>0</v>
          </cell>
          <cell r="K263" t="str">
            <v>Measured Work P1B</v>
          </cell>
          <cell r="L263" t="str">
            <v>Making doorway leading into rear extension higher to 1st floor 21DS</v>
          </cell>
          <cell r="M263">
            <v>0</v>
          </cell>
          <cell r="N263">
            <v>0</v>
          </cell>
          <cell r="O263">
            <v>0</v>
          </cell>
          <cell r="P263">
            <v>400</v>
          </cell>
          <cell r="Q263" t="str">
            <v>Agreed</v>
          </cell>
        </row>
        <row r="264">
          <cell r="F264" t="str">
            <v>P1B-CAI 26.4</v>
          </cell>
          <cell r="G264" t="str">
            <v>Approved</v>
          </cell>
          <cell r="H264" t="str">
            <v>CAI</v>
          </cell>
          <cell r="I264">
            <v>0</v>
          </cell>
          <cell r="J264">
            <v>0</v>
          </cell>
          <cell r="K264" t="str">
            <v>Measured Work P1B</v>
          </cell>
          <cell r="L264" t="str">
            <v>Form service voids to basements as original design showed voids running through lintels</v>
          </cell>
          <cell r="M264">
            <v>0</v>
          </cell>
          <cell r="N264">
            <v>0</v>
          </cell>
          <cell r="O264">
            <v>0</v>
          </cell>
          <cell r="P264">
            <v>1705</v>
          </cell>
          <cell r="Q264" t="str">
            <v>Agreed</v>
          </cell>
        </row>
        <row r="265">
          <cell r="F265" t="str">
            <v>P1B-CAI 26.3</v>
          </cell>
          <cell r="G265" t="str">
            <v>Approved</v>
          </cell>
          <cell r="H265" t="str">
            <v>CAI</v>
          </cell>
          <cell r="I265">
            <v>0</v>
          </cell>
          <cell r="J265">
            <v>0</v>
          </cell>
          <cell r="K265" t="str">
            <v>Measured Work P1B</v>
          </cell>
          <cell r="L265" t="str">
            <v>Remedial works to brickwork where new openings are formed. Also remedial works to brickwork and blocking up flues above.</v>
          </cell>
          <cell r="M265">
            <v>0</v>
          </cell>
          <cell r="N265">
            <v>0</v>
          </cell>
          <cell r="O265">
            <v>0</v>
          </cell>
          <cell r="P265">
            <v>2961</v>
          </cell>
          <cell r="Q265" t="str">
            <v>Agreed</v>
          </cell>
        </row>
        <row r="266">
          <cell r="F266">
            <v>0</v>
          </cell>
          <cell r="G266">
            <v>0</v>
          </cell>
          <cell r="H266">
            <v>0</v>
          </cell>
          <cell r="I266">
            <v>0</v>
          </cell>
          <cell r="J266">
            <v>0</v>
          </cell>
          <cell r="K266" t="str">
            <v>Measured Work P1B</v>
          </cell>
          <cell r="L266" t="str">
            <v>Additional courses of brickwork to parapet walls</v>
          </cell>
          <cell r="M266">
            <v>0</v>
          </cell>
          <cell r="N266">
            <v>0</v>
          </cell>
          <cell r="O266">
            <v>0</v>
          </cell>
          <cell r="P266">
            <v>1223</v>
          </cell>
          <cell r="Q266" t="str">
            <v>Agreed</v>
          </cell>
        </row>
        <row r="267">
          <cell r="F267" t="str">
            <v>P1B-CAI 15.1</v>
          </cell>
          <cell r="G267" t="str">
            <v>Approved</v>
          </cell>
          <cell r="H267" t="str">
            <v>CAI</v>
          </cell>
          <cell r="I267">
            <v>0</v>
          </cell>
          <cell r="J267">
            <v>0</v>
          </cell>
          <cell r="K267" t="str">
            <v>Measured Work P1B</v>
          </cell>
          <cell r="L267" t="str">
            <v>Revised ironmongery as per revised schedule CT0286 Rev 03</v>
          </cell>
          <cell r="M267">
            <v>0</v>
          </cell>
          <cell r="N267">
            <v>0</v>
          </cell>
          <cell r="O267">
            <v>0</v>
          </cell>
          <cell r="P267">
            <v>1003.95</v>
          </cell>
          <cell r="Q267" t="str">
            <v>Agreed</v>
          </cell>
        </row>
        <row r="268">
          <cell r="F268">
            <v>0</v>
          </cell>
          <cell r="G268">
            <v>0</v>
          </cell>
          <cell r="H268">
            <v>0</v>
          </cell>
          <cell r="I268">
            <v>0</v>
          </cell>
          <cell r="J268">
            <v>0</v>
          </cell>
          <cell r="K268" t="str">
            <v>Measured Work P1B</v>
          </cell>
          <cell r="L268" t="str">
            <v>Additional hinges as a result of increasing door heights</v>
          </cell>
          <cell r="M268">
            <v>0</v>
          </cell>
          <cell r="N268">
            <v>0</v>
          </cell>
          <cell r="O268">
            <v>0</v>
          </cell>
          <cell r="P268">
            <v>105.6</v>
          </cell>
          <cell r="Q268" t="str">
            <v>Agreed</v>
          </cell>
        </row>
        <row r="269">
          <cell r="F269">
            <v>0</v>
          </cell>
          <cell r="G269">
            <v>0</v>
          </cell>
          <cell r="H269">
            <v>0</v>
          </cell>
          <cell r="I269">
            <v>0</v>
          </cell>
          <cell r="J269">
            <v>0</v>
          </cell>
          <cell r="K269" t="str">
            <v>Measured Work P1B</v>
          </cell>
          <cell r="L269" t="str">
            <v>Timber trimmers installed and area infilled 1st - 3rd floors 21DS where new openings formed</v>
          </cell>
          <cell r="M269">
            <v>0</v>
          </cell>
          <cell r="N269">
            <v>0</v>
          </cell>
          <cell r="O269">
            <v>0</v>
          </cell>
          <cell r="P269">
            <v>312</v>
          </cell>
          <cell r="Q269" t="str">
            <v>Agreed</v>
          </cell>
        </row>
        <row r="270">
          <cell r="F270">
            <v>0</v>
          </cell>
          <cell r="G270">
            <v>0</v>
          </cell>
          <cell r="H270">
            <v>0</v>
          </cell>
          <cell r="I270">
            <v>0</v>
          </cell>
          <cell r="J270">
            <v>0</v>
          </cell>
          <cell r="K270" t="str">
            <v>Measured Work P1B</v>
          </cell>
          <cell r="L270" t="str">
            <v>Remove existing rotten plywood from roof on rear bay 25DS</v>
          </cell>
          <cell r="M270">
            <v>0</v>
          </cell>
          <cell r="N270">
            <v>0</v>
          </cell>
          <cell r="O270">
            <v>0</v>
          </cell>
          <cell r="P270">
            <v>255</v>
          </cell>
          <cell r="Q270" t="str">
            <v>Agreed</v>
          </cell>
        </row>
        <row r="271">
          <cell r="F271">
            <v>0</v>
          </cell>
          <cell r="G271">
            <v>0</v>
          </cell>
          <cell r="H271">
            <v>0</v>
          </cell>
          <cell r="I271">
            <v>0</v>
          </cell>
          <cell r="J271">
            <v>0</v>
          </cell>
          <cell r="K271" t="str">
            <v>Measured Work P1B</v>
          </cell>
          <cell r="L271" t="str">
            <v>21DS timber and render flexsheets installed to the window heads</v>
          </cell>
          <cell r="M271">
            <v>0</v>
          </cell>
          <cell r="N271">
            <v>0</v>
          </cell>
          <cell r="O271">
            <v>0</v>
          </cell>
          <cell r="P271">
            <v>0</v>
          </cell>
          <cell r="Q271" t="str">
            <v>Agreed</v>
          </cell>
        </row>
        <row r="272">
          <cell r="F272">
            <v>0</v>
          </cell>
          <cell r="G272">
            <v>0</v>
          </cell>
          <cell r="H272">
            <v>0</v>
          </cell>
          <cell r="I272">
            <v>0</v>
          </cell>
          <cell r="J272">
            <v>0</v>
          </cell>
          <cell r="K272" t="str">
            <v>Measured Work P1B</v>
          </cell>
          <cell r="L272" t="str">
            <v>21DS remove 1 skin of b/work to parapet wall and install plywood to receive new lead flashing</v>
          </cell>
          <cell r="M272">
            <v>0</v>
          </cell>
          <cell r="N272">
            <v>0</v>
          </cell>
          <cell r="O272">
            <v>0</v>
          </cell>
          <cell r="P272">
            <v>230</v>
          </cell>
          <cell r="Q272" t="str">
            <v>Agreed</v>
          </cell>
        </row>
        <row r="273">
          <cell r="F273">
            <v>0</v>
          </cell>
          <cell r="G273">
            <v>0</v>
          </cell>
          <cell r="H273">
            <v>0</v>
          </cell>
          <cell r="I273">
            <v>0</v>
          </cell>
          <cell r="J273">
            <v>0</v>
          </cell>
          <cell r="K273" t="str">
            <v>Measured Work P1B</v>
          </cell>
          <cell r="L273" t="str">
            <v>Adopt joist to suit new services running through joists in 21DS 1st floor</v>
          </cell>
          <cell r="M273">
            <v>0</v>
          </cell>
          <cell r="N273">
            <v>0</v>
          </cell>
          <cell r="O273">
            <v>0</v>
          </cell>
          <cell r="P273">
            <v>0</v>
          </cell>
          <cell r="Q273" t="str">
            <v>Agreed</v>
          </cell>
        </row>
        <row r="274">
          <cell r="F274">
            <v>0</v>
          </cell>
          <cell r="G274">
            <v>0</v>
          </cell>
          <cell r="H274">
            <v>0</v>
          </cell>
          <cell r="I274">
            <v>0</v>
          </cell>
          <cell r="J274">
            <v>0</v>
          </cell>
          <cell r="K274" t="str">
            <v>Measured Work P1B</v>
          </cell>
          <cell r="L274" t="str">
            <v>25DS 2nd floor - infill recess with 100mm thick blocks laid flat and tied into existing wall</v>
          </cell>
          <cell r="M274">
            <v>0</v>
          </cell>
          <cell r="N274">
            <v>0</v>
          </cell>
          <cell r="O274">
            <v>0</v>
          </cell>
          <cell r="P274">
            <v>355</v>
          </cell>
          <cell r="Q274" t="str">
            <v>Agreed</v>
          </cell>
        </row>
        <row r="275">
          <cell r="F275">
            <v>0</v>
          </cell>
          <cell r="G275">
            <v>0</v>
          </cell>
          <cell r="H275">
            <v>0</v>
          </cell>
          <cell r="I275">
            <v>0</v>
          </cell>
          <cell r="J275">
            <v>0</v>
          </cell>
          <cell r="K275" t="str">
            <v>Measured Work P1B</v>
          </cell>
          <cell r="L275" t="str">
            <v>Blockwork to underside of window cills to suit new levels incl any making good</v>
          </cell>
          <cell r="M275">
            <v>0</v>
          </cell>
          <cell r="N275">
            <v>0</v>
          </cell>
          <cell r="O275">
            <v>0</v>
          </cell>
          <cell r="P275">
            <v>1360</v>
          </cell>
          <cell r="Q275" t="str">
            <v>Agreed</v>
          </cell>
        </row>
        <row r="276">
          <cell r="F276">
            <v>0</v>
          </cell>
          <cell r="G276">
            <v>0</v>
          </cell>
          <cell r="H276">
            <v>0</v>
          </cell>
          <cell r="I276">
            <v>0</v>
          </cell>
          <cell r="J276">
            <v>0</v>
          </cell>
          <cell r="K276" t="str">
            <v>Measured Work P1B</v>
          </cell>
          <cell r="L276" t="str">
            <v>21DS Basement vault wall removed and made good</v>
          </cell>
          <cell r="M276">
            <v>0</v>
          </cell>
          <cell r="N276">
            <v>0</v>
          </cell>
          <cell r="O276">
            <v>0</v>
          </cell>
          <cell r="P276">
            <v>130</v>
          </cell>
          <cell r="Q276" t="str">
            <v>Agreed</v>
          </cell>
        </row>
        <row r="277">
          <cell r="F277">
            <v>0</v>
          </cell>
          <cell r="G277">
            <v>0</v>
          </cell>
          <cell r="H277">
            <v>0</v>
          </cell>
          <cell r="I277">
            <v>0</v>
          </cell>
          <cell r="J277">
            <v>0</v>
          </cell>
          <cell r="K277" t="str">
            <v>Measured Work P1B</v>
          </cell>
          <cell r="L277" t="str">
            <v>21DS form service void above doorway in basement area leading to the vaults.</v>
          </cell>
          <cell r="M277">
            <v>0</v>
          </cell>
          <cell r="N277">
            <v>0</v>
          </cell>
          <cell r="O277">
            <v>0</v>
          </cell>
          <cell r="P277">
            <v>694</v>
          </cell>
          <cell r="Q277" t="str">
            <v>Agreed</v>
          </cell>
        </row>
        <row r="278">
          <cell r="F278">
            <v>0</v>
          </cell>
          <cell r="G278">
            <v>0</v>
          </cell>
          <cell r="H278">
            <v>0</v>
          </cell>
          <cell r="I278">
            <v>0</v>
          </cell>
          <cell r="J278">
            <v>0</v>
          </cell>
          <cell r="K278" t="str">
            <v>Measured Work P1B</v>
          </cell>
          <cell r="L278" t="str">
            <v>2nd floor rear bay window L/L both left and right hand side brickwork collapsed due to cracking. Tooth out brickwork and replace with new.</v>
          </cell>
          <cell r="M278">
            <v>0</v>
          </cell>
          <cell r="N278">
            <v>0</v>
          </cell>
          <cell r="O278">
            <v>0</v>
          </cell>
          <cell r="P278">
            <v>610</v>
          </cell>
          <cell r="Q278" t="str">
            <v>Agreed</v>
          </cell>
        </row>
        <row r="279">
          <cell r="F279">
            <v>0</v>
          </cell>
          <cell r="G279">
            <v>0</v>
          </cell>
          <cell r="H279">
            <v>0</v>
          </cell>
          <cell r="I279">
            <v>0</v>
          </cell>
          <cell r="J279">
            <v>0</v>
          </cell>
          <cell r="K279" t="str">
            <v>Measured Work P1B</v>
          </cell>
          <cell r="L279" t="str">
            <v>Cupboard under stairs basement 25DS remove window and block up opening using concrete blocks</v>
          </cell>
          <cell r="M279">
            <v>0</v>
          </cell>
          <cell r="N279">
            <v>0</v>
          </cell>
          <cell r="O279">
            <v>0</v>
          </cell>
          <cell r="P279">
            <v>0</v>
          </cell>
          <cell r="Q279" t="str">
            <v>Agreed</v>
          </cell>
        </row>
        <row r="280">
          <cell r="F280">
            <v>0</v>
          </cell>
          <cell r="G280">
            <v>0</v>
          </cell>
          <cell r="H280">
            <v>0</v>
          </cell>
          <cell r="I280">
            <v>0</v>
          </cell>
          <cell r="J280">
            <v>0</v>
          </cell>
          <cell r="K280" t="str">
            <v>Measured Work P1B</v>
          </cell>
          <cell r="L280" t="str">
            <v>Making good window reveals to 25DS front façade. 1st to 3rd floor - 9 openings</v>
          </cell>
          <cell r="M280">
            <v>0</v>
          </cell>
          <cell r="N280">
            <v>0</v>
          </cell>
          <cell r="O280">
            <v>0</v>
          </cell>
          <cell r="P280">
            <v>0</v>
          </cell>
          <cell r="Q280" t="str">
            <v>Agreed</v>
          </cell>
        </row>
        <row r="281">
          <cell r="F281">
            <v>0</v>
          </cell>
          <cell r="G281">
            <v>0</v>
          </cell>
          <cell r="H281">
            <v>0</v>
          </cell>
          <cell r="I281">
            <v>0</v>
          </cell>
          <cell r="J281">
            <v>0</v>
          </cell>
          <cell r="K281" t="str">
            <v>Measured Work P1B</v>
          </cell>
          <cell r="L281" t="str">
            <v>Toning down brickwork to the rear to match existing</v>
          </cell>
          <cell r="M281">
            <v>0</v>
          </cell>
          <cell r="N281">
            <v>0</v>
          </cell>
          <cell r="O281">
            <v>0</v>
          </cell>
          <cell r="P281">
            <v>0</v>
          </cell>
          <cell r="Q281" t="str">
            <v>Agreed</v>
          </cell>
        </row>
        <row r="282">
          <cell r="F282" t="str">
            <v>P1B-CAI 17.4</v>
          </cell>
          <cell r="G282" t="str">
            <v>Approved</v>
          </cell>
          <cell r="H282" t="str">
            <v>CAI</v>
          </cell>
          <cell r="I282">
            <v>0</v>
          </cell>
          <cell r="J282">
            <v>0</v>
          </cell>
          <cell r="K282" t="str">
            <v>Measured Work P1B</v>
          </cell>
          <cell r="L282" t="str">
            <v>Change track lighting in unit 3 to 2no down lighters</v>
          </cell>
          <cell r="M282">
            <v>0</v>
          </cell>
          <cell r="N282">
            <v>0</v>
          </cell>
          <cell r="O282">
            <v>0</v>
          </cell>
          <cell r="P282">
            <v>0</v>
          </cell>
          <cell r="Q282" t="str">
            <v>Agreed</v>
          </cell>
        </row>
        <row r="283">
          <cell r="F283">
            <v>0</v>
          </cell>
          <cell r="G283">
            <v>0</v>
          </cell>
          <cell r="H283">
            <v>0</v>
          </cell>
          <cell r="I283">
            <v>0</v>
          </cell>
          <cell r="J283">
            <v>0</v>
          </cell>
          <cell r="K283" t="str">
            <v>Measured Work P1B</v>
          </cell>
          <cell r="L283" t="str">
            <v>Alterations as ORMS comments &amp; MSL email dated 31.03.2011</v>
          </cell>
          <cell r="M283">
            <v>0</v>
          </cell>
          <cell r="N283">
            <v>0</v>
          </cell>
          <cell r="O283">
            <v>0</v>
          </cell>
          <cell r="P283">
            <v>696</v>
          </cell>
          <cell r="Q283" t="str">
            <v>Agreed</v>
          </cell>
        </row>
        <row r="284">
          <cell r="F284">
            <v>0</v>
          </cell>
          <cell r="G284">
            <v>0</v>
          </cell>
          <cell r="H284">
            <v>0</v>
          </cell>
          <cell r="I284">
            <v>0</v>
          </cell>
          <cell r="J284">
            <v>0</v>
          </cell>
          <cell r="K284" t="str">
            <v>Measured Work P1B</v>
          </cell>
          <cell r="L284" t="str">
            <v>Thermostatic radiator valves as MSL email dates 28.04.2011</v>
          </cell>
          <cell r="M284">
            <v>0</v>
          </cell>
          <cell r="N284">
            <v>0</v>
          </cell>
          <cell r="O284">
            <v>0</v>
          </cell>
          <cell r="P284">
            <v>0</v>
          </cell>
          <cell r="Q284" t="str">
            <v>Agreed</v>
          </cell>
        </row>
        <row r="285">
          <cell r="F285">
            <v>0</v>
          </cell>
          <cell r="G285">
            <v>0</v>
          </cell>
          <cell r="H285">
            <v>0</v>
          </cell>
          <cell r="I285">
            <v>0</v>
          </cell>
          <cell r="J285">
            <v>0</v>
          </cell>
          <cell r="K285" t="str">
            <v>Measured Work P1B</v>
          </cell>
          <cell r="L285" t="str">
            <v>Revised boiler selection for 1 bed flats</v>
          </cell>
          <cell r="M285">
            <v>0</v>
          </cell>
          <cell r="N285">
            <v>0</v>
          </cell>
          <cell r="O285">
            <v>0</v>
          </cell>
          <cell r="P285">
            <v>0</v>
          </cell>
          <cell r="Q285" t="str">
            <v>Agreed</v>
          </cell>
        </row>
        <row r="286">
          <cell r="F286" t="str">
            <v>P1B-CAI 18.1</v>
          </cell>
          <cell r="G286" t="str">
            <v>Approved</v>
          </cell>
          <cell r="H286" t="str">
            <v>CAI</v>
          </cell>
          <cell r="I286">
            <v>0</v>
          </cell>
          <cell r="J286">
            <v>0</v>
          </cell>
          <cell r="K286" t="str">
            <v>Measured Work P1B</v>
          </cell>
          <cell r="L286" t="str">
            <v>Revised boiler selection to 21DS 3 bed flat</v>
          </cell>
          <cell r="M286">
            <v>0</v>
          </cell>
          <cell r="N286">
            <v>0</v>
          </cell>
          <cell r="O286">
            <v>0</v>
          </cell>
          <cell r="P286">
            <v>3333</v>
          </cell>
          <cell r="Q286" t="str">
            <v>Agreed</v>
          </cell>
        </row>
        <row r="287">
          <cell r="F287">
            <v>0</v>
          </cell>
          <cell r="G287">
            <v>0</v>
          </cell>
          <cell r="H287">
            <v>0</v>
          </cell>
          <cell r="I287">
            <v>0</v>
          </cell>
          <cell r="J287">
            <v>0</v>
          </cell>
          <cell r="K287" t="str">
            <v>Measured Work P1B</v>
          </cell>
          <cell r="L287" t="str">
            <v>EO to install150*100 no.46 moulded gutter in lieu of 125*65 ogee gutter</v>
          </cell>
          <cell r="M287">
            <v>0</v>
          </cell>
          <cell r="N287">
            <v>0</v>
          </cell>
          <cell r="O287">
            <v>0</v>
          </cell>
          <cell r="P287">
            <v>0</v>
          </cell>
          <cell r="Q287" t="str">
            <v>Agreed</v>
          </cell>
        </row>
        <row r="288">
          <cell r="F288" t="str">
            <v>P1B-CAI 19.1</v>
          </cell>
          <cell r="G288" t="str">
            <v>Approved</v>
          </cell>
          <cell r="H288" t="str">
            <v>CAI</v>
          </cell>
          <cell r="I288">
            <v>0</v>
          </cell>
          <cell r="J288">
            <v>0</v>
          </cell>
          <cell r="K288" t="str">
            <v>Measured Work P1B</v>
          </cell>
          <cell r="L288" t="str">
            <v>Omit radiator from unit 3 bathroom and add towel rail with fuel element and TRV.</v>
          </cell>
          <cell r="M288">
            <v>0</v>
          </cell>
          <cell r="N288">
            <v>0</v>
          </cell>
          <cell r="O288">
            <v>0</v>
          </cell>
          <cell r="P288">
            <v>425</v>
          </cell>
          <cell r="Q288" t="str">
            <v>Agreed</v>
          </cell>
        </row>
        <row r="289">
          <cell r="F289">
            <v>0</v>
          </cell>
          <cell r="G289">
            <v>0</v>
          </cell>
          <cell r="H289">
            <v>0</v>
          </cell>
          <cell r="I289">
            <v>0</v>
          </cell>
          <cell r="J289">
            <v>0</v>
          </cell>
          <cell r="K289" t="str">
            <v>Measured Work P1B</v>
          </cell>
          <cell r="L289" t="str">
            <v>Alter 1st fix heating pipework to 1st floor 25DS</v>
          </cell>
          <cell r="M289">
            <v>0</v>
          </cell>
          <cell r="N289">
            <v>0</v>
          </cell>
          <cell r="O289">
            <v>0</v>
          </cell>
          <cell r="P289">
            <v>0</v>
          </cell>
          <cell r="Q289" t="str">
            <v>Agreed</v>
          </cell>
        </row>
        <row r="290">
          <cell r="F290">
            <v>0</v>
          </cell>
          <cell r="G290">
            <v>0</v>
          </cell>
          <cell r="H290">
            <v>0</v>
          </cell>
          <cell r="I290">
            <v>0</v>
          </cell>
          <cell r="J290">
            <v>0</v>
          </cell>
          <cell r="K290" t="str">
            <v>Measured Work P1B</v>
          </cell>
          <cell r="L290" t="str">
            <v xml:space="preserve">Additional set installed </v>
          </cell>
          <cell r="M290">
            <v>0</v>
          </cell>
          <cell r="N290">
            <v>0</v>
          </cell>
          <cell r="O290">
            <v>0</v>
          </cell>
          <cell r="P290">
            <v>483.66</v>
          </cell>
          <cell r="Q290" t="str">
            <v>Agreed</v>
          </cell>
        </row>
        <row r="291">
          <cell r="F291" t="str">
            <v>P1B-CAI 15.2</v>
          </cell>
          <cell r="G291" t="str">
            <v>Approved</v>
          </cell>
          <cell r="H291" t="str">
            <v>CAI</v>
          </cell>
          <cell r="I291">
            <v>0</v>
          </cell>
          <cell r="J291">
            <v>0</v>
          </cell>
          <cell r="K291" t="str">
            <v>Measured Work P1B</v>
          </cell>
          <cell r="L291" t="str">
            <v>Relining drainage following survey</v>
          </cell>
          <cell r="M291">
            <v>0</v>
          </cell>
          <cell r="N291">
            <v>0</v>
          </cell>
          <cell r="O291">
            <v>0</v>
          </cell>
          <cell r="P291">
            <v>1850</v>
          </cell>
          <cell r="Q291" t="str">
            <v>Agreed</v>
          </cell>
        </row>
        <row r="292">
          <cell r="F292">
            <v>0</v>
          </cell>
          <cell r="G292" t="str">
            <v>Approved</v>
          </cell>
          <cell r="H292">
            <v>0</v>
          </cell>
          <cell r="I292">
            <v>0</v>
          </cell>
          <cell r="J292">
            <v>0</v>
          </cell>
          <cell r="K292" t="str">
            <v>Measured Work P2A</v>
          </cell>
          <cell r="L292" t="str">
            <v>Relocation of cables at basement level</v>
          </cell>
          <cell r="M292">
            <v>0</v>
          </cell>
          <cell r="N292" t="str">
            <v>item</v>
          </cell>
          <cell r="O292">
            <v>0</v>
          </cell>
          <cell r="P292">
            <v>0</v>
          </cell>
          <cell r="Q292" t="str">
            <v>Agreed</v>
          </cell>
        </row>
        <row r="293">
          <cell r="F293">
            <v>0</v>
          </cell>
          <cell r="G293" t="str">
            <v>Approved</v>
          </cell>
          <cell r="H293">
            <v>0</v>
          </cell>
          <cell r="I293">
            <v>0</v>
          </cell>
          <cell r="J293">
            <v>0</v>
          </cell>
          <cell r="K293" t="str">
            <v>Identified Risk Contingency P2A</v>
          </cell>
          <cell r="L293" t="str">
            <v>Omit IDR for additional asbestos</v>
          </cell>
          <cell r="M293">
            <v>1</v>
          </cell>
          <cell r="N293" t="str">
            <v>Item</v>
          </cell>
          <cell r="O293">
            <v>0</v>
          </cell>
          <cell r="P293">
            <v>25000</v>
          </cell>
          <cell r="Q293" t="str">
            <v>Agreed</v>
          </cell>
        </row>
        <row r="294">
          <cell r="F294">
            <v>0</v>
          </cell>
          <cell r="G294">
            <v>0</v>
          </cell>
          <cell r="H294">
            <v>0</v>
          </cell>
          <cell r="I294">
            <v>0</v>
          </cell>
          <cell r="J294">
            <v>0</v>
          </cell>
          <cell r="K294" t="str">
            <v>Measured Work P3B</v>
          </cell>
          <cell r="L294" t="str">
            <v>Budget provision for piles under lift pit</v>
          </cell>
          <cell r="M294">
            <v>0</v>
          </cell>
          <cell r="N294" t="str">
            <v>Item</v>
          </cell>
          <cell r="O294">
            <v>0</v>
          </cell>
          <cell r="P294">
            <v>0</v>
          </cell>
          <cell r="Q294" t="str">
            <v>Agreed</v>
          </cell>
        </row>
        <row r="295">
          <cell r="F295">
            <v>0</v>
          </cell>
          <cell r="G295">
            <v>0</v>
          </cell>
          <cell r="H295">
            <v>0</v>
          </cell>
          <cell r="I295">
            <v>0</v>
          </cell>
          <cell r="J295">
            <v>0</v>
          </cell>
          <cell r="K295" t="str">
            <v>Identified Risk Contingency P3B</v>
          </cell>
          <cell r="L295" t="str">
            <v>Expenditure of P3B IDR 1 for asbestos to reflect transfer of budget allowance into Phase 3A</v>
          </cell>
          <cell r="M295">
            <v>0</v>
          </cell>
          <cell r="N295" t="str">
            <v>item</v>
          </cell>
          <cell r="O295">
            <v>0</v>
          </cell>
          <cell r="P295">
            <v>0</v>
          </cell>
          <cell r="Q295" t="str">
            <v>Agreed</v>
          </cell>
        </row>
        <row r="296">
          <cell r="F296">
            <v>0</v>
          </cell>
          <cell r="G296">
            <v>0</v>
          </cell>
          <cell r="H296">
            <v>0</v>
          </cell>
          <cell r="I296">
            <v>0</v>
          </cell>
          <cell r="J296">
            <v>0</v>
          </cell>
          <cell r="K296" t="str">
            <v>Measured Work P1B</v>
          </cell>
          <cell r="L296" t="str">
            <v>Concrete and make good ends of purlins where broken out for investigation works</v>
          </cell>
          <cell r="M296">
            <v>0</v>
          </cell>
          <cell r="N296" t="str">
            <v>item</v>
          </cell>
          <cell r="O296">
            <v>0</v>
          </cell>
          <cell r="P296">
            <v>150</v>
          </cell>
          <cell r="Q296" t="str">
            <v>Agreed</v>
          </cell>
        </row>
        <row r="297">
          <cell r="F297">
            <v>0</v>
          </cell>
          <cell r="G297">
            <v>0</v>
          </cell>
          <cell r="H297">
            <v>0</v>
          </cell>
          <cell r="I297">
            <v>0</v>
          </cell>
          <cell r="J297">
            <v>0</v>
          </cell>
          <cell r="K297" t="str">
            <v>Measured Work P1B</v>
          </cell>
          <cell r="L297" t="str">
            <v>Adaptations to scaffold and temporary roof to allow Mc Gess's scaffold to be erected</v>
          </cell>
          <cell r="M297">
            <v>0</v>
          </cell>
          <cell r="N297" t="str">
            <v>item</v>
          </cell>
          <cell r="O297">
            <v>0</v>
          </cell>
          <cell r="P297">
            <v>1085</v>
          </cell>
          <cell r="Q297" t="str">
            <v>Agreed</v>
          </cell>
        </row>
        <row r="298">
          <cell r="F298">
            <v>0</v>
          </cell>
          <cell r="G298">
            <v>0</v>
          </cell>
          <cell r="H298">
            <v>0</v>
          </cell>
          <cell r="I298">
            <v>0</v>
          </cell>
          <cell r="J298">
            <v>0</v>
          </cell>
          <cell r="K298" t="str">
            <v>Measured Work P1B</v>
          </cell>
          <cell r="L298" t="str">
            <v>Additional area of coping stones to laid along the Wigmore party wall where chimney stack now removed</v>
          </cell>
          <cell r="M298">
            <v>0</v>
          </cell>
          <cell r="N298" t="str">
            <v>item</v>
          </cell>
          <cell r="O298">
            <v>0</v>
          </cell>
          <cell r="P298">
            <v>980</v>
          </cell>
          <cell r="Q298" t="str">
            <v>Agreed</v>
          </cell>
        </row>
        <row r="299">
          <cell r="F299" t="str">
            <v>P1B-CAI 17.1</v>
          </cell>
          <cell r="G299" t="str">
            <v>Approved</v>
          </cell>
          <cell r="H299" t="str">
            <v>CAI</v>
          </cell>
          <cell r="I299">
            <v>0</v>
          </cell>
          <cell r="J299">
            <v>0</v>
          </cell>
          <cell r="K299" t="str">
            <v>Measured Work P1B</v>
          </cell>
          <cell r="L299" t="str">
            <v>25DS 1st Floor - Alterations to levels in floor where kitchen area extended to receive freestanding fridge freezer</v>
          </cell>
          <cell r="M299">
            <v>0</v>
          </cell>
          <cell r="N299" t="str">
            <v>item</v>
          </cell>
          <cell r="O299">
            <v>0</v>
          </cell>
          <cell r="P299">
            <v>293.5</v>
          </cell>
          <cell r="Q299" t="str">
            <v>Agreed</v>
          </cell>
        </row>
        <row r="300">
          <cell r="F300">
            <v>0</v>
          </cell>
          <cell r="G300">
            <v>0</v>
          </cell>
          <cell r="H300">
            <v>0</v>
          </cell>
          <cell r="I300">
            <v>0</v>
          </cell>
          <cell r="J300">
            <v>0</v>
          </cell>
          <cell r="K300" t="str">
            <v>Measured Work P1B</v>
          </cell>
          <cell r="L300" t="str">
            <v xml:space="preserve">25DS Ground Floor - Extend concrete plinth through on a line from 21DS ready to receive new shop front </v>
          </cell>
          <cell r="M300">
            <v>0</v>
          </cell>
          <cell r="N300" t="str">
            <v>item</v>
          </cell>
          <cell r="O300">
            <v>0</v>
          </cell>
          <cell r="P300">
            <v>945</v>
          </cell>
          <cell r="Q300" t="str">
            <v>Agreed</v>
          </cell>
        </row>
        <row r="301">
          <cell r="F301">
            <v>0</v>
          </cell>
          <cell r="G301">
            <v>0</v>
          </cell>
          <cell r="H301">
            <v>0</v>
          </cell>
          <cell r="I301">
            <v>0</v>
          </cell>
          <cell r="J301">
            <v>0</v>
          </cell>
          <cell r="K301" t="str">
            <v>Measured Work P1B</v>
          </cell>
          <cell r="L301" t="str">
            <v>Remove &amp; refix new plasterboard on ceiling 2nd Flr 25DS to allow installation of new gas pipes</v>
          </cell>
          <cell r="M301">
            <v>0</v>
          </cell>
          <cell r="N301" t="str">
            <v>item</v>
          </cell>
          <cell r="O301">
            <v>0</v>
          </cell>
          <cell r="P301">
            <v>344</v>
          </cell>
          <cell r="Q301" t="str">
            <v>Agreed</v>
          </cell>
        </row>
        <row r="302">
          <cell r="F302" t="str">
            <v>P1B-CAI 21.1</v>
          </cell>
          <cell r="G302" t="str">
            <v>Approved</v>
          </cell>
          <cell r="H302" t="str">
            <v>CAI</v>
          </cell>
          <cell r="I302">
            <v>0</v>
          </cell>
          <cell r="J302">
            <v>0</v>
          </cell>
          <cell r="K302" t="str">
            <v>Measured Work P1B</v>
          </cell>
          <cell r="L302" t="str">
            <v>Recut sockets and patch repairs where socket locations have change in 25DS</v>
          </cell>
          <cell r="M302">
            <v>0</v>
          </cell>
          <cell r="N302" t="str">
            <v>item</v>
          </cell>
          <cell r="O302">
            <v>0</v>
          </cell>
          <cell r="P302">
            <v>198</v>
          </cell>
          <cell r="Q302" t="str">
            <v>Agreed</v>
          </cell>
        </row>
        <row r="303">
          <cell r="F303">
            <v>0</v>
          </cell>
          <cell r="G303">
            <v>0</v>
          </cell>
          <cell r="H303">
            <v>0</v>
          </cell>
          <cell r="I303">
            <v>0</v>
          </cell>
          <cell r="J303">
            <v>0</v>
          </cell>
          <cell r="K303" t="str">
            <v>Measured Work P1B</v>
          </cell>
          <cell r="L303" t="str">
            <v>25DS 1st Floor staircase wall - pack out existing timber wall with firings to suit staircase where wall steps out</v>
          </cell>
          <cell r="M303">
            <v>0</v>
          </cell>
          <cell r="N303" t="str">
            <v>item</v>
          </cell>
          <cell r="O303">
            <v>0</v>
          </cell>
          <cell r="P303">
            <v>236.25</v>
          </cell>
          <cell r="Q303" t="str">
            <v>Agreed</v>
          </cell>
        </row>
        <row r="304">
          <cell r="F304">
            <v>0</v>
          </cell>
          <cell r="G304">
            <v>0</v>
          </cell>
          <cell r="H304">
            <v>0</v>
          </cell>
          <cell r="I304">
            <v>0</v>
          </cell>
          <cell r="J304">
            <v>0</v>
          </cell>
          <cell r="K304" t="str">
            <v>Measured Work P1B</v>
          </cell>
          <cell r="L304" t="str">
            <v>DB.11 increased to 900mm wide</v>
          </cell>
          <cell r="M304">
            <v>0</v>
          </cell>
          <cell r="N304" t="str">
            <v>item</v>
          </cell>
          <cell r="O304">
            <v>0</v>
          </cell>
          <cell r="P304">
            <v>380</v>
          </cell>
          <cell r="Q304" t="str">
            <v>Agreed</v>
          </cell>
        </row>
        <row r="305">
          <cell r="F305">
            <v>0</v>
          </cell>
          <cell r="G305">
            <v>0</v>
          </cell>
          <cell r="H305">
            <v>0</v>
          </cell>
          <cell r="I305">
            <v>0</v>
          </cell>
          <cell r="J305">
            <v>0</v>
          </cell>
          <cell r="K305" t="str">
            <v>Measured Work P1B</v>
          </cell>
          <cell r="L305" t="str">
            <v>21DS 2nd Flr - new partition built to receive new boiler 2300 x 500mm</v>
          </cell>
          <cell r="M305">
            <v>0</v>
          </cell>
          <cell r="N305" t="str">
            <v>item</v>
          </cell>
          <cell r="O305">
            <v>0</v>
          </cell>
          <cell r="P305">
            <v>204.75</v>
          </cell>
          <cell r="Q305" t="str">
            <v>Agreed</v>
          </cell>
        </row>
        <row r="306">
          <cell r="F306">
            <v>0</v>
          </cell>
          <cell r="G306">
            <v>0</v>
          </cell>
          <cell r="H306">
            <v>0</v>
          </cell>
          <cell r="I306">
            <v>0</v>
          </cell>
          <cell r="J306">
            <v>0</v>
          </cell>
          <cell r="K306" t="str">
            <v>Measured Work P1B</v>
          </cell>
          <cell r="L306" t="str">
            <v>25DS 3rd Flr - timber joists and plywood decking installed above the toilet to form access platform from which to inspect the flues in the roof void</v>
          </cell>
          <cell r="M306">
            <v>0</v>
          </cell>
          <cell r="N306" t="str">
            <v>item</v>
          </cell>
          <cell r="O306">
            <v>0</v>
          </cell>
          <cell r="P306">
            <v>225.75</v>
          </cell>
          <cell r="Q306" t="str">
            <v>Agreed</v>
          </cell>
        </row>
        <row r="307">
          <cell r="F307" t="str">
            <v>P1B-CAI 27.3</v>
          </cell>
          <cell r="G307" t="str">
            <v>Approved</v>
          </cell>
          <cell r="H307" t="str">
            <v>CAI</v>
          </cell>
          <cell r="I307">
            <v>0</v>
          </cell>
          <cell r="J307">
            <v>0</v>
          </cell>
          <cell r="K307" t="str">
            <v>Measured Work P1B</v>
          </cell>
          <cell r="L307" t="str">
            <v>Tanking installed to walls behind the tiling around the bath &amp; shower</v>
          </cell>
          <cell r="M307">
            <v>0</v>
          </cell>
          <cell r="N307" t="str">
            <v>item</v>
          </cell>
          <cell r="O307">
            <v>0</v>
          </cell>
          <cell r="P307">
            <v>600</v>
          </cell>
          <cell r="Q307" t="str">
            <v>Agreed</v>
          </cell>
        </row>
        <row r="308">
          <cell r="F308">
            <v>0</v>
          </cell>
          <cell r="G308">
            <v>0</v>
          </cell>
          <cell r="H308">
            <v>0</v>
          </cell>
          <cell r="I308">
            <v>0</v>
          </cell>
          <cell r="J308">
            <v>0</v>
          </cell>
          <cell r="K308" t="str">
            <v>Measured Work P1B</v>
          </cell>
          <cell r="L308" t="str">
            <v>A2D Changes</v>
          </cell>
          <cell r="M308">
            <v>0</v>
          </cell>
          <cell r="N308" t="str">
            <v>item</v>
          </cell>
          <cell r="O308">
            <v>0</v>
          </cell>
          <cell r="P308">
            <v>0</v>
          </cell>
          <cell r="Q308" t="str">
            <v>Agreed</v>
          </cell>
        </row>
        <row r="309">
          <cell r="F309">
            <v>0</v>
          </cell>
          <cell r="G309">
            <v>0</v>
          </cell>
          <cell r="H309">
            <v>0</v>
          </cell>
          <cell r="I309">
            <v>0</v>
          </cell>
          <cell r="J309">
            <v>0</v>
          </cell>
          <cell r="K309" t="str">
            <v>Measured Work P1B</v>
          </cell>
          <cell r="L309" t="str">
            <v>Curved head pieces for rear windows</v>
          </cell>
          <cell r="M309">
            <v>0</v>
          </cell>
          <cell r="N309" t="str">
            <v>item</v>
          </cell>
          <cell r="O309">
            <v>0</v>
          </cell>
          <cell r="P309">
            <v>490</v>
          </cell>
          <cell r="Q309" t="str">
            <v>Agreed</v>
          </cell>
        </row>
        <row r="310">
          <cell r="F310">
            <v>0</v>
          </cell>
          <cell r="G310">
            <v>0</v>
          </cell>
          <cell r="H310">
            <v>0</v>
          </cell>
          <cell r="I310">
            <v>0</v>
          </cell>
          <cell r="J310">
            <v>0</v>
          </cell>
          <cell r="K310" t="str">
            <v>Measured Work P1B</v>
          </cell>
          <cell r="L310" t="str">
            <v>EO cost for revised pilaster/cornice details to shop front</v>
          </cell>
          <cell r="M310">
            <v>0</v>
          </cell>
          <cell r="N310" t="str">
            <v>item</v>
          </cell>
          <cell r="O310">
            <v>0</v>
          </cell>
          <cell r="P310">
            <v>1285</v>
          </cell>
          <cell r="Q310" t="str">
            <v>Agreed</v>
          </cell>
        </row>
        <row r="311">
          <cell r="F311">
            <v>0</v>
          </cell>
          <cell r="G311">
            <v>0</v>
          </cell>
          <cell r="H311">
            <v>0</v>
          </cell>
          <cell r="I311">
            <v>0</v>
          </cell>
          <cell r="J311">
            <v>0</v>
          </cell>
          <cell r="K311" t="str">
            <v>Measured Work P1B</v>
          </cell>
          <cell r="L311" t="str">
            <v>Grit blasting - removal of paint and residue from lightwell walls</v>
          </cell>
          <cell r="M311">
            <v>0</v>
          </cell>
          <cell r="N311" t="str">
            <v>item</v>
          </cell>
          <cell r="O311">
            <v>0</v>
          </cell>
          <cell r="P311">
            <v>1492.5</v>
          </cell>
          <cell r="Q311" t="str">
            <v>Agreed</v>
          </cell>
        </row>
        <row r="312">
          <cell r="F312">
            <v>0</v>
          </cell>
          <cell r="G312">
            <v>0</v>
          </cell>
          <cell r="H312">
            <v>0</v>
          </cell>
          <cell r="I312">
            <v>0</v>
          </cell>
          <cell r="J312">
            <v>0</v>
          </cell>
          <cell r="K312" t="str">
            <v>Measured Work P1B</v>
          </cell>
          <cell r="L312" t="str">
            <v>Form 100mm dropped bulkhead across kitchen area. 21DS, Unit 2</v>
          </cell>
          <cell r="M312">
            <v>0</v>
          </cell>
          <cell r="N312" t="str">
            <v>item</v>
          </cell>
          <cell r="O312">
            <v>0</v>
          </cell>
          <cell r="P312">
            <v>257.25</v>
          </cell>
          <cell r="Q312" t="str">
            <v>Agreed</v>
          </cell>
        </row>
        <row r="313">
          <cell r="F313">
            <v>0</v>
          </cell>
          <cell r="G313">
            <v>0</v>
          </cell>
          <cell r="H313">
            <v>0</v>
          </cell>
          <cell r="I313">
            <v>0</v>
          </cell>
          <cell r="J313">
            <v>0</v>
          </cell>
          <cell r="K313" t="str">
            <v>Measured Work P1B</v>
          </cell>
          <cell r="L313" t="str">
            <v>EO for polyester powder coated finish to the Juliette Balconies</v>
          </cell>
          <cell r="M313">
            <v>0</v>
          </cell>
          <cell r="N313" t="str">
            <v>item</v>
          </cell>
          <cell r="O313">
            <v>0</v>
          </cell>
          <cell r="P313">
            <v>126</v>
          </cell>
          <cell r="Q313" t="str">
            <v>Agreed</v>
          </cell>
        </row>
        <row r="314">
          <cell r="F314" t="str">
            <v>P1B-CAI 19.1</v>
          </cell>
          <cell r="G314" t="str">
            <v>Approved</v>
          </cell>
          <cell r="H314" t="str">
            <v>CAI</v>
          </cell>
          <cell r="I314">
            <v>0</v>
          </cell>
          <cell r="J314">
            <v>0</v>
          </cell>
          <cell r="K314" t="str">
            <v>Measured Work P1B</v>
          </cell>
          <cell r="L314" t="str">
            <v>Omit Strada towel rails incl in tender and add 700 620 Ouse towel rails incl duel fuel kit comprising TRV and electric element</v>
          </cell>
          <cell r="M314">
            <v>0</v>
          </cell>
          <cell r="N314" t="str">
            <v>item</v>
          </cell>
          <cell r="O314">
            <v>0</v>
          </cell>
          <cell r="P314">
            <v>1059</v>
          </cell>
          <cell r="Q314" t="str">
            <v>Agreed</v>
          </cell>
        </row>
        <row r="315">
          <cell r="F315">
            <v>0</v>
          </cell>
          <cell r="G315">
            <v>0</v>
          </cell>
          <cell r="H315">
            <v>0</v>
          </cell>
          <cell r="I315">
            <v>0</v>
          </cell>
          <cell r="J315">
            <v>0</v>
          </cell>
          <cell r="K315" t="str">
            <v>Measured Work P1B</v>
          </cell>
          <cell r="L315" t="str">
            <v xml:space="preserve"> Central stairwell wall to staircase (25 Duke St only) – omit 70mm wide studs, replace with 100mm wide studs. </v>
          </cell>
          <cell r="M315">
            <v>0</v>
          </cell>
          <cell r="N315" t="str">
            <v>item</v>
          </cell>
          <cell r="O315">
            <v>0</v>
          </cell>
          <cell r="P315">
            <v>0</v>
          </cell>
          <cell r="Q315" t="str">
            <v>Agreed</v>
          </cell>
        </row>
        <row r="316">
          <cell r="F316">
            <v>0</v>
          </cell>
          <cell r="G316">
            <v>0</v>
          </cell>
          <cell r="H316">
            <v>0</v>
          </cell>
          <cell r="I316">
            <v>0</v>
          </cell>
          <cell r="J316">
            <v>0</v>
          </cell>
          <cell r="K316" t="str">
            <v>Measured Work P1B</v>
          </cell>
          <cell r="L316" t="str">
            <v xml:space="preserve">Retail units existing ground floor walls – new 1 x 12.5mm wallboard on gypliner, extent shown on sketches attached. </v>
          </cell>
          <cell r="M316">
            <v>0</v>
          </cell>
          <cell r="N316" t="str">
            <v>item</v>
          </cell>
          <cell r="O316">
            <v>0</v>
          </cell>
          <cell r="P316">
            <v>3380</v>
          </cell>
          <cell r="Q316" t="str">
            <v>Agreed</v>
          </cell>
        </row>
        <row r="317">
          <cell r="F317">
            <v>0</v>
          </cell>
          <cell r="G317">
            <v>0</v>
          </cell>
          <cell r="H317">
            <v>0</v>
          </cell>
          <cell r="I317">
            <v>0</v>
          </cell>
          <cell r="J317">
            <v>0</v>
          </cell>
          <cell r="K317" t="str">
            <v>Measured Work P1B</v>
          </cell>
          <cell r="L317" t="str">
            <v>Existing parapet wall between 21/25 Duke St at rear, 1st floor</v>
          </cell>
          <cell r="M317">
            <v>0</v>
          </cell>
          <cell r="N317" t="str">
            <v>item</v>
          </cell>
          <cell r="O317">
            <v>0</v>
          </cell>
          <cell r="P317">
            <v>0</v>
          </cell>
          <cell r="Q317" t="str">
            <v>Agreed</v>
          </cell>
        </row>
        <row r="318">
          <cell r="F318">
            <v>0</v>
          </cell>
          <cell r="G318">
            <v>0</v>
          </cell>
          <cell r="H318">
            <v>0</v>
          </cell>
          <cell r="I318">
            <v>0</v>
          </cell>
          <cell r="J318">
            <v>0</v>
          </cell>
          <cell r="K318" t="str">
            <v>Measured Work P1B</v>
          </cell>
          <cell r="L318" t="str">
            <v>Mailboxes to 21DS</v>
          </cell>
          <cell r="M318">
            <v>0</v>
          </cell>
          <cell r="N318" t="str">
            <v>item</v>
          </cell>
          <cell r="O318">
            <v>0</v>
          </cell>
          <cell r="P318">
            <v>272</v>
          </cell>
          <cell r="Q318" t="str">
            <v>Agreed</v>
          </cell>
        </row>
        <row r="319">
          <cell r="F319">
            <v>0</v>
          </cell>
          <cell r="G319">
            <v>0</v>
          </cell>
          <cell r="H319">
            <v>0</v>
          </cell>
          <cell r="I319">
            <v>0</v>
          </cell>
          <cell r="J319">
            <v>0</v>
          </cell>
          <cell r="K319" t="str">
            <v>Measured Work P1B</v>
          </cell>
          <cell r="L319" t="str">
            <v>Mailboxes to 25DS</v>
          </cell>
          <cell r="M319">
            <v>0</v>
          </cell>
          <cell r="N319" t="str">
            <v>item</v>
          </cell>
          <cell r="O319">
            <v>0</v>
          </cell>
          <cell r="P319">
            <v>272</v>
          </cell>
          <cell r="Q319" t="str">
            <v>Agreed</v>
          </cell>
        </row>
        <row r="320">
          <cell r="F320">
            <v>0</v>
          </cell>
          <cell r="G320">
            <v>0</v>
          </cell>
          <cell r="H320">
            <v>0</v>
          </cell>
          <cell r="I320">
            <v>0</v>
          </cell>
          <cell r="J320">
            <v>0</v>
          </cell>
          <cell r="K320" t="str">
            <v>Measured Work P1B</v>
          </cell>
          <cell r="L320" t="str">
            <v>Form service voids above doorway neighbouring 27 Duke St</v>
          </cell>
          <cell r="M320">
            <v>0</v>
          </cell>
          <cell r="N320" t="str">
            <v>item</v>
          </cell>
          <cell r="O320">
            <v>0</v>
          </cell>
          <cell r="P320">
            <v>0</v>
          </cell>
          <cell r="Q320" t="str">
            <v>Agreed</v>
          </cell>
        </row>
        <row r="321">
          <cell r="F321">
            <v>0</v>
          </cell>
          <cell r="G321">
            <v>0</v>
          </cell>
          <cell r="H321">
            <v>0</v>
          </cell>
          <cell r="I321">
            <v>0</v>
          </cell>
          <cell r="J321">
            <v>0</v>
          </cell>
          <cell r="K321" t="str">
            <v>Measured Work P1B</v>
          </cell>
          <cell r="L321" t="str">
            <v>Form service voids Above doorway neighbouring 21 Duke St</v>
          </cell>
          <cell r="M321">
            <v>0</v>
          </cell>
          <cell r="N321" t="str">
            <v>item</v>
          </cell>
          <cell r="O321">
            <v>0</v>
          </cell>
          <cell r="P321">
            <v>0</v>
          </cell>
          <cell r="Q321" t="str">
            <v>Agreed</v>
          </cell>
        </row>
        <row r="322">
          <cell r="F322">
            <v>0</v>
          </cell>
          <cell r="G322">
            <v>0</v>
          </cell>
          <cell r="H322">
            <v>0</v>
          </cell>
          <cell r="I322">
            <v>0</v>
          </cell>
          <cell r="J322">
            <v>0</v>
          </cell>
          <cell r="K322" t="str">
            <v>Measured Work P1B</v>
          </cell>
          <cell r="L322" t="str">
            <v>Levelling Latex on existing basement slab. 21DS</v>
          </cell>
          <cell r="M322">
            <v>0</v>
          </cell>
          <cell r="N322" t="str">
            <v>item</v>
          </cell>
          <cell r="O322">
            <v>0</v>
          </cell>
          <cell r="P322">
            <v>3539.65</v>
          </cell>
          <cell r="Q322" t="str">
            <v>Agreed</v>
          </cell>
        </row>
        <row r="323">
          <cell r="F323">
            <v>0</v>
          </cell>
          <cell r="G323">
            <v>0</v>
          </cell>
          <cell r="H323">
            <v>0</v>
          </cell>
          <cell r="I323">
            <v>0</v>
          </cell>
          <cell r="J323">
            <v>0</v>
          </cell>
          <cell r="K323" t="str">
            <v>Measured Work P1B</v>
          </cell>
          <cell r="L323" t="str">
            <v>Levelling Latex on existing basement slab. 25DS</v>
          </cell>
          <cell r="M323">
            <v>0</v>
          </cell>
          <cell r="N323" t="str">
            <v>item</v>
          </cell>
          <cell r="O323">
            <v>0</v>
          </cell>
          <cell r="P323">
            <v>3540</v>
          </cell>
          <cell r="Q323" t="str">
            <v>Agreed</v>
          </cell>
        </row>
        <row r="324">
          <cell r="F324">
            <v>0</v>
          </cell>
          <cell r="G324">
            <v>0</v>
          </cell>
          <cell r="H324">
            <v>0</v>
          </cell>
          <cell r="I324">
            <v>0</v>
          </cell>
          <cell r="J324">
            <v>0</v>
          </cell>
          <cell r="K324" t="str">
            <v>Measured Work P1B</v>
          </cell>
          <cell r="L324" t="str">
            <v>300*300 access panels required to 1st floor as per RCP series drawings.</v>
          </cell>
          <cell r="M324">
            <v>0</v>
          </cell>
          <cell r="N324" t="str">
            <v>item</v>
          </cell>
          <cell r="O324">
            <v>0</v>
          </cell>
          <cell r="P324">
            <v>0</v>
          </cell>
          <cell r="Q324" t="str">
            <v>Agreed</v>
          </cell>
        </row>
        <row r="325">
          <cell r="F325">
            <v>0</v>
          </cell>
          <cell r="G325">
            <v>0</v>
          </cell>
          <cell r="H325">
            <v>0</v>
          </cell>
          <cell r="I325">
            <v>0</v>
          </cell>
          <cell r="J325">
            <v>0</v>
          </cell>
          <cell r="K325" t="str">
            <v>Provisional Sums P1B</v>
          </cell>
          <cell r="L325" t="str">
            <v>Omit Plum for remedial works to slab and under slab drainage - works covered by PSUM 5</v>
          </cell>
          <cell r="M325">
            <v>0</v>
          </cell>
          <cell r="N325" t="str">
            <v>Item</v>
          </cell>
          <cell r="O325">
            <v>0</v>
          </cell>
          <cell r="P325">
            <v>2000</v>
          </cell>
          <cell r="Q325" t="str">
            <v>Agreed</v>
          </cell>
        </row>
        <row r="326">
          <cell r="F326">
            <v>0</v>
          </cell>
          <cell r="G326">
            <v>0</v>
          </cell>
          <cell r="H326">
            <v>0</v>
          </cell>
          <cell r="I326">
            <v>0</v>
          </cell>
          <cell r="J326">
            <v>0</v>
          </cell>
          <cell r="K326" t="str">
            <v>Provisional Sums P1B</v>
          </cell>
          <cell r="L326" t="str">
            <v>Omit balance of PSUM remaining, assume no further works</v>
          </cell>
          <cell r="M326">
            <v>0</v>
          </cell>
          <cell r="N326" t="str">
            <v>item</v>
          </cell>
          <cell r="O326">
            <v>0</v>
          </cell>
          <cell r="P326">
            <v>679</v>
          </cell>
          <cell r="Q326" t="str">
            <v>Agreed</v>
          </cell>
        </row>
        <row r="327">
          <cell r="F327">
            <v>0</v>
          </cell>
          <cell r="G327">
            <v>0</v>
          </cell>
          <cell r="H327">
            <v>0</v>
          </cell>
          <cell r="I327">
            <v>0</v>
          </cell>
          <cell r="J327">
            <v>0</v>
          </cell>
          <cell r="K327" t="str">
            <v>Provisional Sums P1B</v>
          </cell>
          <cell r="L327" t="str">
            <v>Omit balance for PSUM 2 remaining, assume no further works</v>
          </cell>
          <cell r="M327">
            <v>0</v>
          </cell>
          <cell r="N327" t="str">
            <v>item</v>
          </cell>
          <cell r="O327">
            <v>0</v>
          </cell>
          <cell r="P327">
            <v>225</v>
          </cell>
          <cell r="Q327" t="str">
            <v>Agreed</v>
          </cell>
        </row>
        <row r="328">
          <cell r="F328">
            <v>0</v>
          </cell>
          <cell r="G328">
            <v>0</v>
          </cell>
          <cell r="H328">
            <v>0</v>
          </cell>
          <cell r="I328">
            <v>0</v>
          </cell>
          <cell r="J328">
            <v>0</v>
          </cell>
          <cell r="K328" t="str">
            <v>Provisional Sums P1B</v>
          </cell>
          <cell r="L328" t="str">
            <v>Omit balance for PSUM 3 remaining, assume no further works</v>
          </cell>
          <cell r="M328">
            <v>0</v>
          </cell>
          <cell r="N328" t="str">
            <v>item</v>
          </cell>
          <cell r="O328">
            <v>0</v>
          </cell>
          <cell r="P328">
            <v>500</v>
          </cell>
          <cell r="Q328" t="str">
            <v>Agreed</v>
          </cell>
        </row>
        <row r="329">
          <cell r="F329">
            <v>0</v>
          </cell>
          <cell r="G329">
            <v>0</v>
          </cell>
          <cell r="H329">
            <v>0</v>
          </cell>
          <cell r="I329">
            <v>0</v>
          </cell>
          <cell r="J329">
            <v>0</v>
          </cell>
          <cell r="K329" t="str">
            <v>Provisional Sums P1B</v>
          </cell>
          <cell r="L329" t="str">
            <v>Omit balance for PSUM 8 remaining, assume no further works</v>
          </cell>
          <cell r="M329">
            <v>0</v>
          </cell>
          <cell r="N329" t="str">
            <v>item</v>
          </cell>
          <cell r="O329">
            <v>0</v>
          </cell>
          <cell r="P329">
            <v>1787</v>
          </cell>
          <cell r="Q329" t="str">
            <v>Agreed</v>
          </cell>
        </row>
        <row r="330">
          <cell r="F330">
            <v>0</v>
          </cell>
          <cell r="G330">
            <v>0</v>
          </cell>
          <cell r="H330">
            <v>0</v>
          </cell>
          <cell r="I330">
            <v>0</v>
          </cell>
          <cell r="J330">
            <v>0</v>
          </cell>
          <cell r="K330" t="str">
            <v>Provisional Sums P1B</v>
          </cell>
          <cell r="L330" t="str">
            <v>Omit balance for PSUM 9 remaining, assume no further works</v>
          </cell>
          <cell r="M330">
            <v>0</v>
          </cell>
          <cell r="N330" t="str">
            <v>item</v>
          </cell>
          <cell r="O330">
            <v>0</v>
          </cell>
          <cell r="P330">
            <v>1638</v>
          </cell>
          <cell r="Q330" t="str">
            <v>Agreed</v>
          </cell>
        </row>
        <row r="331">
          <cell r="F331">
            <v>0</v>
          </cell>
          <cell r="G331">
            <v>0</v>
          </cell>
          <cell r="H331">
            <v>0</v>
          </cell>
          <cell r="I331">
            <v>0</v>
          </cell>
          <cell r="J331">
            <v>0</v>
          </cell>
          <cell r="K331" t="str">
            <v>Provisional Sums P1B</v>
          </cell>
          <cell r="L331" t="str">
            <v>Omit balance for PSUM 10 remaining, assume no further works</v>
          </cell>
          <cell r="M331">
            <v>0</v>
          </cell>
          <cell r="N331" t="str">
            <v>item</v>
          </cell>
          <cell r="O331">
            <v>0</v>
          </cell>
          <cell r="P331">
            <v>856</v>
          </cell>
          <cell r="Q331" t="str">
            <v>Agreed</v>
          </cell>
        </row>
        <row r="332">
          <cell r="F332">
            <v>0</v>
          </cell>
          <cell r="G332">
            <v>0</v>
          </cell>
          <cell r="H332">
            <v>0</v>
          </cell>
          <cell r="I332">
            <v>0</v>
          </cell>
          <cell r="J332">
            <v>0</v>
          </cell>
          <cell r="K332" t="str">
            <v>Provisional Sums P1B</v>
          </cell>
          <cell r="L332" t="str">
            <v>Omit balance for PSUM 14 remaining, assume no further works</v>
          </cell>
          <cell r="M332">
            <v>0</v>
          </cell>
          <cell r="N332" t="str">
            <v>item</v>
          </cell>
          <cell r="O332">
            <v>0</v>
          </cell>
          <cell r="P332">
            <v>30</v>
          </cell>
          <cell r="Q332" t="str">
            <v>Agreed</v>
          </cell>
        </row>
        <row r="333">
          <cell r="F333">
            <v>0</v>
          </cell>
          <cell r="G333">
            <v>0</v>
          </cell>
          <cell r="H333">
            <v>0</v>
          </cell>
          <cell r="I333">
            <v>0</v>
          </cell>
          <cell r="J333">
            <v>0</v>
          </cell>
          <cell r="K333" t="str">
            <v>Provisional Sums P1B</v>
          </cell>
          <cell r="L333" t="str">
            <v>Omit balance for PSUM 17 remaining, assume no further works</v>
          </cell>
          <cell r="M333">
            <v>0</v>
          </cell>
          <cell r="N333" t="str">
            <v>item</v>
          </cell>
          <cell r="O333">
            <v>0</v>
          </cell>
          <cell r="P333">
            <v>1728</v>
          </cell>
          <cell r="Q333" t="str">
            <v>Agreed</v>
          </cell>
        </row>
        <row r="334">
          <cell r="F334">
            <v>0</v>
          </cell>
          <cell r="G334">
            <v>0</v>
          </cell>
          <cell r="H334">
            <v>0</v>
          </cell>
          <cell r="I334">
            <v>0</v>
          </cell>
          <cell r="J334">
            <v>0</v>
          </cell>
          <cell r="K334" t="str">
            <v>Provisional Sums P1B</v>
          </cell>
          <cell r="L334" t="str">
            <v>Omit balance for PSUM 29 remaining, assume no further works</v>
          </cell>
          <cell r="M334">
            <v>0</v>
          </cell>
          <cell r="N334" t="str">
            <v>item</v>
          </cell>
          <cell r="O334">
            <v>0</v>
          </cell>
          <cell r="P334">
            <v>1515</v>
          </cell>
          <cell r="Q334" t="str">
            <v>Agreed</v>
          </cell>
        </row>
        <row r="335">
          <cell r="F335">
            <v>0</v>
          </cell>
          <cell r="G335">
            <v>0</v>
          </cell>
          <cell r="H335">
            <v>0</v>
          </cell>
          <cell r="I335">
            <v>0</v>
          </cell>
          <cell r="J335">
            <v>0</v>
          </cell>
          <cell r="K335" t="str">
            <v>Provisional Sums P1B</v>
          </cell>
          <cell r="L335" t="str">
            <v>Omit balance for PSUM 30 remaining, assume no further works</v>
          </cell>
          <cell r="M335">
            <v>0</v>
          </cell>
          <cell r="N335" t="str">
            <v>item</v>
          </cell>
          <cell r="O335">
            <v>0</v>
          </cell>
          <cell r="P335">
            <v>173</v>
          </cell>
          <cell r="Q335" t="str">
            <v>Agreed</v>
          </cell>
        </row>
        <row r="336">
          <cell r="F336">
            <v>0</v>
          </cell>
          <cell r="G336">
            <v>0</v>
          </cell>
          <cell r="H336">
            <v>0</v>
          </cell>
          <cell r="I336">
            <v>0</v>
          </cell>
          <cell r="J336">
            <v>0</v>
          </cell>
          <cell r="K336" t="str">
            <v>Provisional Sums P1B</v>
          </cell>
          <cell r="L336" t="str">
            <v>Omit balance for PSUM 35 remaining, assume no further works</v>
          </cell>
          <cell r="M336">
            <v>0</v>
          </cell>
          <cell r="N336" t="str">
            <v>item</v>
          </cell>
          <cell r="O336">
            <v>0</v>
          </cell>
          <cell r="P336">
            <v>1533</v>
          </cell>
          <cell r="Q336" t="str">
            <v>Agreed</v>
          </cell>
        </row>
        <row r="337">
          <cell r="F337">
            <v>0</v>
          </cell>
          <cell r="G337">
            <v>0</v>
          </cell>
          <cell r="H337">
            <v>0</v>
          </cell>
          <cell r="I337">
            <v>0</v>
          </cell>
          <cell r="J337">
            <v>0</v>
          </cell>
          <cell r="K337" t="str">
            <v>Provisional Sums P1B</v>
          </cell>
          <cell r="L337" t="str">
            <v>Omit balance for PSUM 36 remaining, assume no further works</v>
          </cell>
          <cell r="M337">
            <v>0</v>
          </cell>
          <cell r="N337" t="str">
            <v>item</v>
          </cell>
          <cell r="O337">
            <v>0</v>
          </cell>
          <cell r="P337">
            <v>134</v>
          </cell>
          <cell r="Q337" t="str">
            <v>Agreed</v>
          </cell>
        </row>
        <row r="338">
          <cell r="F338">
            <v>0</v>
          </cell>
          <cell r="G338">
            <v>0</v>
          </cell>
          <cell r="H338">
            <v>0</v>
          </cell>
          <cell r="I338">
            <v>0</v>
          </cell>
          <cell r="J338">
            <v>0</v>
          </cell>
          <cell r="K338" t="str">
            <v>Provisional Sums P1B</v>
          </cell>
          <cell r="L338" t="str">
            <v>Omit balance for PSUM 43 remaining, assume no further works</v>
          </cell>
          <cell r="M338">
            <v>0</v>
          </cell>
          <cell r="N338" t="str">
            <v>item</v>
          </cell>
          <cell r="O338">
            <v>0</v>
          </cell>
          <cell r="P338">
            <v>1728</v>
          </cell>
          <cell r="Q338" t="str">
            <v>Agreed</v>
          </cell>
        </row>
        <row r="339">
          <cell r="F339">
            <v>0</v>
          </cell>
          <cell r="G339">
            <v>0</v>
          </cell>
          <cell r="H339">
            <v>0</v>
          </cell>
          <cell r="I339">
            <v>0</v>
          </cell>
          <cell r="J339">
            <v>0</v>
          </cell>
          <cell r="K339" t="str">
            <v>Identified Risk Contingency P1B</v>
          </cell>
          <cell r="L339" t="str">
            <v>Omit balance for IDR 2 remaining, assume no further works</v>
          </cell>
          <cell r="M339">
            <v>0</v>
          </cell>
          <cell r="N339" t="str">
            <v>item</v>
          </cell>
          <cell r="O339">
            <v>0</v>
          </cell>
          <cell r="P339">
            <v>510</v>
          </cell>
          <cell r="Q339" t="str">
            <v>Agreed</v>
          </cell>
        </row>
        <row r="340">
          <cell r="F340">
            <v>0</v>
          </cell>
          <cell r="G340">
            <v>0</v>
          </cell>
          <cell r="H340">
            <v>0</v>
          </cell>
          <cell r="I340">
            <v>0</v>
          </cell>
          <cell r="J340">
            <v>0</v>
          </cell>
          <cell r="K340" t="str">
            <v>Identified Risk Contingency P1B</v>
          </cell>
          <cell r="L340" t="str">
            <v>Omit balance for IDR 11 remaining, assume no further works</v>
          </cell>
          <cell r="M340">
            <v>0</v>
          </cell>
          <cell r="N340" t="str">
            <v>item</v>
          </cell>
          <cell r="O340">
            <v>0</v>
          </cell>
          <cell r="P340">
            <v>1900</v>
          </cell>
          <cell r="Q340" t="str">
            <v>Agreed</v>
          </cell>
        </row>
        <row r="341">
          <cell r="F341">
            <v>0</v>
          </cell>
          <cell r="G341">
            <v>0</v>
          </cell>
          <cell r="H341">
            <v>0</v>
          </cell>
          <cell r="I341">
            <v>0</v>
          </cell>
          <cell r="J341">
            <v>0</v>
          </cell>
          <cell r="K341" t="str">
            <v>Identified Risk Contingency P1B</v>
          </cell>
          <cell r="L341" t="str">
            <v>Omit balance for IDR 13 remaining, assume no further works</v>
          </cell>
          <cell r="M341">
            <v>0</v>
          </cell>
          <cell r="N341" t="str">
            <v>item</v>
          </cell>
          <cell r="O341">
            <v>0</v>
          </cell>
          <cell r="P341">
            <v>3430</v>
          </cell>
          <cell r="Q341" t="str">
            <v>Agreed</v>
          </cell>
        </row>
        <row r="342">
          <cell r="F342">
            <v>0</v>
          </cell>
          <cell r="G342">
            <v>0</v>
          </cell>
          <cell r="H342">
            <v>0</v>
          </cell>
          <cell r="I342">
            <v>0</v>
          </cell>
          <cell r="J342">
            <v>0</v>
          </cell>
          <cell r="K342" t="str">
            <v>Identified Risk Contingency P1B</v>
          </cell>
          <cell r="L342" t="str">
            <v>Omit balance for IDR 15 remaining, assume no further works</v>
          </cell>
          <cell r="M342">
            <v>0</v>
          </cell>
          <cell r="N342" t="str">
            <v>item</v>
          </cell>
          <cell r="O342">
            <v>0</v>
          </cell>
          <cell r="P342">
            <v>270</v>
          </cell>
          <cell r="Q342" t="str">
            <v>Agreed</v>
          </cell>
        </row>
        <row r="343">
          <cell r="F343">
            <v>0</v>
          </cell>
          <cell r="G343">
            <v>0</v>
          </cell>
          <cell r="H343">
            <v>0</v>
          </cell>
          <cell r="I343">
            <v>0</v>
          </cell>
          <cell r="J343">
            <v>0</v>
          </cell>
          <cell r="K343" t="str">
            <v>Identified Risk Contingency P1B</v>
          </cell>
          <cell r="L343" t="str">
            <v>Omit balance for IDR 17 remaining, assume no further works</v>
          </cell>
          <cell r="M343">
            <v>0</v>
          </cell>
          <cell r="N343" t="str">
            <v>item</v>
          </cell>
          <cell r="O343">
            <v>0</v>
          </cell>
          <cell r="P343">
            <v>403</v>
          </cell>
          <cell r="Q343" t="str">
            <v>Agreed</v>
          </cell>
        </row>
        <row r="344">
          <cell r="F344">
            <v>0</v>
          </cell>
          <cell r="G344">
            <v>0</v>
          </cell>
          <cell r="H344">
            <v>0</v>
          </cell>
          <cell r="I344">
            <v>0</v>
          </cell>
          <cell r="J344">
            <v>0</v>
          </cell>
          <cell r="K344" t="str">
            <v>Identified Risk Contingency P1B</v>
          </cell>
          <cell r="L344" t="str">
            <v>Omit balance for IDR 24 remaining, assume no further works</v>
          </cell>
          <cell r="M344">
            <v>0</v>
          </cell>
          <cell r="N344" t="str">
            <v>item</v>
          </cell>
          <cell r="O344">
            <v>0</v>
          </cell>
          <cell r="P344">
            <v>2500</v>
          </cell>
          <cell r="Q344" t="str">
            <v>Agreed</v>
          </cell>
        </row>
        <row r="345">
          <cell r="F345">
            <v>0</v>
          </cell>
          <cell r="G345">
            <v>0</v>
          </cell>
          <cell r="H345">
            <v>0</v>
          </cell>
          <cell r="I345">
            <v>0</v>
          </cell>
          <cell r="J345">
            <v>0</v>
          </cell>
          <cell r="K345" t="str">
            <v>Identified Risk Contingency P1B</v>
          </cell>
          <cell r="L345" t="str">
            <v>Omit balance for IDR 26 remaining, assume no further works</v>
          </cell>
          <cell r="M345">
            <v>0</v>
          </cell>
          <cell r="N345" t="str">
            <v>item</v>
          </cell>
          <cell r="O345">
            <v>0</v>
          </cell>
          <cell r="P345">
            <v>1000</v>
          </cell>
          <cell r="Q345" t="str">
            <v>Agreed</v>
          </cell>
        </row>
        <row r="346">
          <cell r="F346">
            <v>0</v>
          </cell>
          <cell r="G346">
            <v>0</v>
          </cell>
          <cell r="H346">
            <v>0</v>
          </cell>
          <cell r="I346">
            <v>0</v>
          </cell>
          <cell r="J346">
            <v>0</v>
          </cell>
          <cell r="K346" t="str">
            <v>Identified Risk Contingency P1B</v>
          </cell>
          <cell r="L346" t="str">
            <v>Omit balance for IDR 27 remaining, assume no further works</v>
          </cell>
          <cell r="M346">
            <v>0</v>
          </cell>
          <cell r="N346" t="str">
            <v>item</v>
          </cell>
          <cell r="O346">
            <v>0</v>
          </cell>
          <cell r="P346">
            <v>781</v>
          </cell>
          <cell r="Q346" t="str">
            <v>Agreed</v>
          </cell>
        </row>
        <row r="347">
          <cell r="F347" t="str">
            <v>P2A-EAI 007</v>
          </cell>
          <cell r="G347" t="str">
            <v>Approved</v>
          </cell>
          <cell r="H347" t="str">
            <v>EAI</v>
          </cell>
          <cell r="I347">
            <v>0</v>
          </cell>
          <cell r="J347">
            <v>0</v>
          </cell>
          <cell r="K347" t="str">
            <v>Measured Work P2A</v>
          </cell>
          <cell r="L347" t="str">
            <v>Detailed method statement for re-routing electrical cables serving Browning Court.</v>
          </cell>
          <cell r="M347">
            <v>1</v>
          </cell>
          <cell r="N347" t="str">
            <v>item</v>
          </cell>
          <cell r="O347">
            <v>0</v>
          </cell>
          <cell r="P347">
            <v>20000</v>
          </cell>
          <cell r="Q347" t="str">
            <v>Agreed</v>
          </cell>
        </row>
        <row r="348">
          <cell r="F348" t="str">
            <v>P2A-EAI 008</v>
          </cell>
          <cell r="G348" t="str">
            <v>Approved</v>
          </cell>
          <cell r="H348" t="str">
            <v>EAI</v>
          </cell>
          <cell r="I348">
            <v>0</v>
          </cell>
          <cell r="J348">
            <v>0</v>
          </cell>
          <cell r="K348" t="str">
            <v>Measured Work P2A</v>
          </cell>
          <cell r="L348" t="str">
            <v>Mechanical and Electrical strip out to 37 James Street</v>
          </cell>
          <cell r="M348">
            <v>1</v>
          </cell>
          <cell r="N348" t="str">
            <v>item</v>
          </cell>
          <cell r="O348">
            <v>0</v>
          </cell>
          <cell r="P348">
            <v>10000</v>
          </cell>
          <cell r="Q348" t="str">
            <v>Agreed</v>
          </cell>
        </row>
        <row r="349">
          <cell r="F349" t="str">
            <v>P2A-EAI 009</v>
          </cell>
          <cell r="G349" t="str">
            <v>Approved</v>
          </cell>
          <cell r="H349" t="str">
            <v>EAI</v>
          </cell>
          <cell r="I349">
            <v>0</v>
          </cell>
          <cell r="J349">
            <v>0</v>
          </cell>
          <cell r="K349" t="str">
            <v>Measured Work P2A</v>
          </cell>
          <cell r="L349" t="str">
            <v>Dig trench for Phase 2B temporary building supply</v>
          </cell>
          <cell r="M349">
            <v>1</v>
          </cell>
          <cell r="N349" t="str">
            <v>item</v>
          </cell>
          <cell r="O349">
            <v>0</v>
          </cell>
          <cell r="P349">
            <v>15000</v>
          </cell>
          <cell r="Q349" t="str">
            <v>Agreed</v>
          </cell>
        </row>
        <row r="350">
          <cell r="F350">
            <v>0</v>
          </cell>
          <cell r="G350">
            <v>0</v>
          </cell>
          <cell r="H350">
            <v>0</v>
          </cell>
          <cell r="I350">
            <v>0</v>
          </cell>
          <cell r="J350">
            <v>0</v>
          </cell>
          <cell r="K350" t="str">
            <v>Measured Work P2B</v>
          </cell>
          <cell r="L350" t="str">
            <v>Dig trench for Phase 2B temporary building supply</v>
          </cell>
          <cell r="M350">
            <v>1</v>
          </cell>
          <cell r="N350" t="str">
            <v>item</v>
          </cell>
          <cell r="O350">
            <v>0</v>
          </cell>
          <cell r="P350">
            <v>-15000</v>
          </cell>
          <cell r="Q350" t="str">
            <v>Contractor Budget</v>
          </cell>
        </row>
        <row r="351">
          <cell r="F351" t="str">
            <v>P2A-EAI 013</v>
          </cell>
          <cell r="G351" t="str">
            <v>Approved</v>
          </cell>
          <cell r="H351" t="str">
            <v>EAI</v>
          </cell>
          <cell r="I351">
            <v>0</v>
          </cell>
          <cell r="J351">
            <v>0</v>
          </cell>
          <cell r="K351" t="str">
            <v>Measured Work P2A</v>
          </cell>
          <cell r="L351" t="str">
            <v>Enhanced specification to temporary access ramp to meet Wates requirements</v>
          </cell>
          <cell r="M351">
            <v>1</v>
          </cell>
          <cell r="N351" t="str">
            <v>item</v>
          </cell>
          <cell r="O351">
            <v>0</v>
          </cell>
          <cell r="P351">
            <v>8323.68</v>
          </cell>
          <cell r="Q351" t="str">
            <v>Agreed</v>
          </cell>
        </row>
        <row r="352">
          <cell r="F352">
            <v>0</v>
          </cell>
          <cell r="G352">
            <v>0</v>
          </cell>
          <cell r="H352">
            <v>0</v>
          </cell>
          <cell r="I352">
            <v>0</v>
          </cell>
          <cell r="J352">
            <v>0</v>
          </cell>
          <cell r="K352" t="str">
            <v>Measured Work P2B</v>
          </cell>
          <cell r="L352" t="str">
            <v>Enhanced specification to temporary access ramp to meet Wates requirements</v>
          </cell>
          <cell r="M352">
            <v>1</v>
          </cell>
          <cell r="N352" t="str">
            <v>item</v>
          </cell>
          <cell r="O352">
            <v>0</v>
          </cell>
          <cell r="P352">
            <v>0</v>
          </cell>
          <cell r="Q352" t="str">
            <v>Agreed</v>
          </cell>
        </row>
        <row r="353">
          <cell r="F353" t="str">
            <v>P2B-EAI 001</v>
          </cell>
          <cell r="G353" t="str">
            <v>Approved</v>
          </cell>
          <cell r="H353" t="str">
            <v>EAI</v>
          </cell>
          <cell r="I353">
            <v>0</v>
          </cell>
          <cell r="J353">
            <v>0</v>
          </cell>
          <cell r="K353" t="str">
            <v>Measured Work P2B</v>
          </cell>
          <cell r="L353" t="str">
            <v xml:space="preserve">Place order with UKPN for temporary builders supply in the sum of £57,934.97 plus VAT. Arrange and place orders. See agreed CCF 001a, confirmed under EAI 004. </v>
          </cell>
          <cell r="M353">
            <v>0</v>
          </cell>
          <cell r="N353" t="str">
            <v>item</v>
          </cell>
          <cell r="O353">
            <v>0</v>
          </cell>
          <cell r="P353">
            <v>61335.729999999996</v>
          </cell>
          <cell r="Q353" t="str">
            <v>Agreed</v>
          </cell>
        </row>
        <row r="354">
          <cell r="F354" t="str">
            <v>P2B-EAI 001</v>
          </cell>
          <cell r="G354" t="str">
            <v>Approved</v>
          </cell>
          <cell r="H354" t="str">
            <v>EAI</v>
          </cell>
          <cell r="I354">
            <v>0</v>
          </cell>
          <cell r="J354">
            <v>0</v>
          </cell>
          <cell r="K354" t="str">
            <v>Measured Work P2B</v>
          </cell>
          <cell r="L354" t="str">
            <v>Overheads and Profit (3%) and Additional Preliminaries (1.12%) on TBS</v>
          </cell>
          <cell r="M354">
            <v>0</v>
          </cell>
          <cell r="N354" t="str">
            <v>item</v>
          </cell>
          <cell r="O354">
            <v>0</v>
          </cell>
          <cell r="P354">
            <v>2527.0432000000001</v>
          </cell>
          <cell r="Q354" t="str">
            <v>Contractor Budget</v>
          </cell>
        </row>
        <row r="355">
          <cell r="F355" t="str">
            <v>P1B-CAI 14.3</v>
          </cell>
          <cell r="G355" t="str">
            <v>Approved</v>
          </cell>
          <cell r="H355" t="str">
            <v>CAI</v>
          </cell>
          <cell r="I355">
            <v>0</v>
          </cell>
          <cell r="J355">
            <v>0</v>
          </cell>
          <cell r="K355" t="str">
            <v>Measured Work P1B</v>
          </cell>
          <cell r="L355" t="str">
            <v>Additional Switch plates, etc</v>
          </cell>
          <cell r="M355">
            <v>0</v>
          </cell>
          <cell r="N355" t="str">
            <v>item</v>
          </cell>
          <cell r="O355">
            <v>0</v>
          </cell>
          <cell r="P355">
            <v>1687</v>
          </cell>
          <cell r="Q355" t="str">
            <v>Agreed</v>
          </cell>
        </row>
        <row r="356">
          <cell r="F356" t="str">
            <v>P1B-CAI 27.1</v>
          </cell>
          <cell r="G356" t="str">
            <v>Approved</v>
          </cell>
          <cell r="H356" t="str">
            <v>CAI</v>
          </cell>
          <cell r="I356">
            <v>0</v>
          </cell>
          <cell r="J356">
            <v>0</v>
          </cell>
          <cell r="K356" t="str">
            <v>Measured Work P1B</v>
          </cell>
          <cell r="L356" t="str">
            <v>Omit mineral wool insulation between joists to underside of 21 DS flat roof</v>
          </cell>
          <cell r="M356">
            <v>0</v>
          </cell>
          <cell r="N356" t="str">
            <v>item</v>
          </cell>
          <cell r="O356">
            <v>0</v>
          </cell>
          <cell r="P356">
            <v>329</v>
          </cell>
          <cell r="Q356" t="str">
            <v>Agreed</v>
          </cell>
        </row>
        <row r="357">
          <cell r="F357" t="str">
            <v>P1B-CAI 27.2</v>
          </cell>
          <cell r="G357" t="str">
            <v>Approved</v>
          </cell>
          <cell r="H357" t="str">
            <v>CAI</v>
          </cell>
          <cell r="I357">
            <v>0</v>
          </cell>
          <cell r="J357">
            <v>0</v>
          </cell>
          <cell r="K357" t="str">
            <v>Measured Work P1B</v>
          </cell>
          <cell r="L357" t="str">
            <v>Install 500 gauge polythene sheeting to 25 DS pitched roof.</v>
          </cell>
          <cell r="M357">
            <v>0</v>
          </cell>
          <cell r="N357" t="str">
            <v>item</v>
          </cell>
          <cell r="O357">
            <v>0</v>
          </cell>
          <cell r="P357">
            <v>1185.4000000000001</v>
          </cell>
          <cell r="Q357" t="str">
            <v>Agreed</v>
          </cell>
        </row>
        <row r="358">
          <cell r="F358" t="str">
            <v>P1B-CAI 28.1</v>
          </cell>
          <cell r="G358" t="str">
            <v>Approved</v>
          </cell>
          <cell r="H358" t="str">
            <v>CAI</v>
          </cell>
          <cell r="I358">
            <v>0</v>
          </cell>
          <cell r="J358">
            <v>0</v>
          </cell>
          <cell r="K358" t="str">
            <v>Measured Work P1B</v>
          </cell>
          <cell r="L358" t="str">
            <v>Remove 8 No side entry outlets to 21 and 25 DS. Core drill larger dia opening and replace with 8 No Harmer 6TW. Incl removable wire balloons.</v>
          </cell>
          <cell r="M358">
            <v>0</v>
          </cell>
          <cell r="N358" t="str">
            <v>item</v>
          </cell>
          <cell r="O358">
            <v>0</v>
          </cell>
          <cell r="P358">
            <v>3384.2</v>
          </cell>
          <cell r="Q358" t="str">
            <v>Agreed</v>
          </cell>
        </row>
        <row r="359">
          <cell r="F359" t="str">
            <v>P1B-CAI 28.2</v>
          </cell>
          <cell r="G359" t="str">
            <v>Approved</v>
          </cell>
          <cell r="H359" t="str">
            <v>CAI</v>
          </cell>
          <cell r="I359">
            <v>0</v>
          </cell>
          <cell r="J359">
            <v>0</v>
          </cell>
          <cell r="K359" t="str">
            <v>Measured Work P1B</v>
          </cell>
          <cell r="L359" t="str">
            <v>Install 1 No Harmer AV 400 vertical outlet to 25 Duke Street 1st floor lightwell. Rainwater hoppers to be fitted with removable wire balloons.</v>
          </cell>
          <cell r="M359">
            <v>0</v>
          </cell>
          <cell r="N359" t="str">
            <v>item</v>
          </cell>
          <cell r="O359">
            <v>0</v>
          </cell>
          <cell r="P359">
            <v>0</v>
          </cell>
          <cell r="Q359" t="str">
            <v>Agreed</v>
          </cell>
        </row>
        <row r="360">
          <cell r="F360">
            <v>0</v>
          </cell>
          <cell r="G360">
            <v>0</v>
          </cell>
          <cell r="H360">
            <v>0</v>
          </cell>
          <cell r="I360">
            <v>0</v>
          </cell>
          <cell r="J360">
            <v>0</v>
          </cell>
          <cell r="K360" t="str">
            <v>Measured Work P1B</v>
          </cell>
          <cell r="L360" t="str">
            <v>25DS basement - supply and install 2no.3mm steel sheets behind service head to reduce the risk of damage to the plaster board wall - 700x1035</v>
          </cell>
          <cell r="M360">
            <v>0</v>
          </cell>
          <cell r="N360" t="str">
            <v>item</v>
          </cell>
          <cell r="O360">
            <v>0</v>
          </cell>
          <cell r="P360">
            <v>230</v>
          </cell>
          <cell r="Q360" t="str">
            <v>Agreed</v>
          </cell>
        </row>
        <row r="361">
          <cell r="F361">
            <v>0</v>
          </cell>
          <cell r="G361">
            <v>0</v>
          </cell>
          <cell r="H361">
            <v>0</v>
          </cell>
          <cell r="I361">
            <v>0</v>
          </cell>
          <cell r="J361">
            <v>0</v>
          </cell>
          <cell r="K361" t="str">
            <v>Measured Work P1B</v>
          </cell>
          <cell r="L361" t="str">
            <v>Boxing out around the gas pipe in the riser and around the valves including labour for fitting access panels below</v>
          </cell>
          <cell r="M361">
            <v>0</v>
          </cell>
          <cell r="N361" t="str">
            <v>item</v>
          </cell>
          <cell r="O361">
            <v>0</v>
          </cell>
          <cell r="P361">
            <v>2000</v>
          </cell>
          <cell r="Q361" t="str">
            <v>Agreed</v>
          </cell>
        </row>
        <row r="362">
          <cell r="F362">
            <v>0</v>
          </cell>
          <cell r="G362">
            <v>0</v>
          </cell>
          <cell r="H362">
            <v>0</v>
          </cell>
          <cell r="I362">
            <v>0</v>
          </cell>
          <cell r="J362">
            <v>0</v>
          </cell>
          <cell r="K362" t="str">
            <v>Measured Work P1B</v>
          </cell>
          <cell r="L362" t="str">
            <v xml:space="preserve">Supply only Air Tight Flush Metal Access Panels with Picture Frame, with Standard 3 Point Locking. 1HR Rating </v>
          </cell>
          <cell r="M362">
            <v>0</v>
          </cell>
          <cell r="N362" t="str">
            <v>item</v>
          </cell>
          <cell r="O362">
            <v>0</v>
          </cell>
          <cell r="P362">
            <v>447.12</v>
          </cell>
          <cell r="Q362" t="str">
            <v>Agreed</v>
          </cell>
        </row>
        <row r="363">
          <cell r="F363">
            <v>0</v>
          </cell>
          <cell r="G363">
            <v>0</v>
          </cell>
          <cell r="H363">
            <v>0</v>
          </cell>
          <cell r="I363">
            <v>0</v>
          </cell>
          <cell r="J363">
            <v>0</v>
          </cell>
          <cell r="K363" t="str">
            <v>Measured Work P1B</v>
          </cell>
          <cell r="L363" t="str">
            <v>Spray finish to exhaust grilles, 25 Duke St 1st floor rear elevation, colour to match Velfac window frames (RAL 7016)</v>
          </cell>
          <cell r="M363">
            <v>0</v>
          </cell>
          <cell r="N363" t="str">
            <v>item</v>
          </cell>
          <cell r="O363">
            <v>0</v>
          </cell>
          <cell r="P363">
            <v>40</v>
          </cell>
          <cell r="Q363" t="str">
            <v>Agreed</v>
          </cell>
        </row>
        <row r="364">
          <cell r="F364">
            <v>0</v>
          </cell>
          <cell r="G364">
            <v>0</v>
          </cell>
          <cell r="H364">
            <v>0</v>
          </cell>
          <cell r="I364">
            <v>0</v>
          </cell>
          <cell r="J364">
            <v>0</v>
          </cell>
          <cell r="K364" t="str">
            <v>Measured Work P1B</v>
          </cell>
          <cell r="L364" t="str">
            <v>Ground Floor Retail Areas - Supply and fix Gyplyner and skim ready to receive finishes as requested by the client</v>
          </cell>
          <cell r="M364">
            <v>0</v>
          </cell>
          <cell r="N364" t="str">
            <v>item</v>
          </cell>
          <cell r="O364">
            <v>0</v>
          </cell>
          <cell r="P364">
            <v>0</v>
          </cell>
          <cell r="Q364" t="str">
            <v>Agreed</v>
          </cell>
        </row>
        <row r="365">
          <cell r="F365" t="str">
            <v>P1B-CAI 29.2</v>
          </cell>
          <cell r="G365" t="str">
            <v>Approved</v>
          </cell>
          <cell r="H365" t="str">
            <v>CAI</v>
          </cell>
          <cell r="I365">
            <v>0</v>
          </cell>
          <cell r="J365">
            <v>0</v>
          </cell>
          <cell r="K365" t="str">
            <v>Measured Work P1B</v>
          </cell>
          <cell r="L365" t="str">
            <v>Two galvanised post to support the satellite dish along no.25DS</v>
          </cell>
          <cell r="M365">
            <v>0</v>
          </cell>
          <cell r="N365" t="str">
            <v>item</v>
          </cell>
          <cell r="O365">
            <v>0</v>
          </cell>
          <cell r="P365">
            <v>568.65</v>
          </cell>
          <cell r="Q365" t="str">
            <v>Agreed</v>
          </cell>
        </row>
        <row r="366">
          <cell r="F366">
            <v>0</v>
          </cell>
          <cell r="G366">
            <v>0</v>
          </cell>
          <cell r="H366">
            <v>0</v>
          </cell>
          <cell r="I366">
            <v>0</v>
          </cell>
          <cell r="J366">
            <v>0</v>
          </cell>
          <cell r="K366" t="str">
            <v>Measured Work P1B</v>
          </cell>
          <cell r="L366" t="str">
            <v xml:space="preserve">Attendances for core drilling larger openings for the outlets </v>
          </cell>
          <cell r="M366">
            <v>0</v>
          </cell>
          <cell r="N366" t="str">
            <v>item</v>
          </cell>
          <cell r="O366">
            <v>0</v>
          </cell>
          <cell r="P366">
            <v>513.6</v>
          </cell>
          <cell r="Q366" t="str">
            <v>Agreed</v>
          </cell>
        </row>
        <row r="367">
          <cell r="F367" t="str">
            <v>P1B-CAI 29.3</v>
          </cell>
          <cell r="G367" t="str">
            <v>Approved</v>
          </cell>
          <cell r="H367" t="str">
            <v>CAI</v>
          </cell>
          <cell r="I367">
            <v>0</v>
          </cell>
          <cell r="J367">
            <v>0</v>
          </cell>
          <cell r="K367" t="str">
            <v>Measured Work P1B</v>
          </cell>
          <cell r="L367" t="str">
            <v>Mechanical services attendances for the removal of the hoppers and re-installing with scallop cut to prevent rainwater running back up the RWP - incl weathering cut edge</v>
          </cell>
          <cell r="M367">
            <v>0</v>
          </cell>
          <cell r="N367" t="str">
            <v>item</v>
          </cell>
          <cell r="O367">
            <v>0</v>
          </cell>
          <cell r="P367">
            <v>520</v>
          </cell>
          <cell r="Q367" t="str">
            <v>Agreed</v>
          </cell>
        </row>
        <row r="368">
          <cell r="F368">
            <v>0</v>
          </cell>
          <cell r="G368">
            <v>0</v>
          </cell>
          <cell r="H368">
            <v>0</v>
          </cell>
          <cell r="I368">
            <v>0</v>
          </cell>
          <cell r="J368">
            <v>0</v>
          </cell>
          <cell r="K368" t="str">
            <v>Measured Work P1B</v>
          </cell>
          <cell r="L368" t="str">
            <v>Adaptions made to scaffold on the first and third floors to bring the outlets to an accessible and safe working height</v>
          </cell>
          <cell r="M368">
            <v>0</v>
          </cell>
          <cell r="N368" t="str">
            <v>item</v>
          </cell>
          <cell r="O368">
            <v>0</v>
          </cell>
          <cell r="P368">
            <v>780</v>
          </cell>
          <cell r="Q368" t="str">
            <v>Agreed</v>
          </cell>
        </row>
        <row r="369">
          <cell r="F369">
            <v>0</v>
          </cell>
          <cell r="G369">
            <v>0</v>
          </cell>
          <cell r="H369">
            <v>0</v>
          </cell>
          <cell r="I369">
            <v>0</v>
          </cell>
          <cell r="J369">
            <v>0</v>
          </cell>
          <cell r="K369" t="str">
            <v>Measured Work P1B</v>
          </cell>
          <cell r="L369" t="str">
            <v>Re-painting rendered wall where debris form cored
drilling holes has run down the façade</v>
          </cell>
          <cell r="M369">
            <v>0</v>
          </cell>
          <cell r="N369" t="str">
            <v>item</v>
          </cell>
          <cell r="O369">
            <v>0</v>
          </cell>
          <cell r="P369">
            <v>430</v>
          </cell>
          <cell r="Q369" t="str">
            <v>Agreed</v>
          </cell>
        </row>
        <row r="370">
          <cell r="F370">
            <v>0</v>
          </cell>
          <cell r="G370">
            <v>0</v>
          </cell>
          <cell r="H370">
            <v>0</v>
          </cell>
          <cell r="I370">
            <v>0</v>
          </cell>
          <cell r="J370">
            <v>0</v>
          </cell>
          <cell r="K370" t="str">
            <v>Measured Work P1B</v>
          </cell>
          <cell r="L370" t="str">
            <v>EO for 1no. Coat of pro vital oil to be applied insitu</v>
          </cell>
          <cell r="M370">
            <v>0</v>
          </cell>
          <cell r="N370" t="str">
            <v>item</v>
          </cell>
          <cell r="O370">
            <v>0</v>
          </cell>
          <cell r="P370">
            <v>440.3</v>
          </cell>
          <cell r="Q370" t="str">
            <v>Agreed</v>
          </cell>
        </row>
        <row r="371">
          <cell r="F371">
            <v>0</v>
          </cell>
          <cell r="G371">
            <v>0</v>
          </cell>
          <cell r="H371">
            <v>0</v>
          </cell>
          <cell r="I371">
            <v>0</v>
          </cell>
          <cell r="J371">
            <v>0</v>
          </cell>
          <cell r="K371" t="str">
            <v>Measured Work P1B</v>
          </cell>
          <cell r="L371" t="str">
            <v>Replacement SBD door D1.22 after drawings were
signed off where the handing was wrong</v>
          </cell>
          <cell r="M371">
            <v>0</v>
          </cell>
          <cell r="N371" t="str">
            <v>item</v>
          </cell>
          <cell r="O371">
            <v>0</v>
          </cell>
          <cell r="P371">
            <v>0</v>
          </cell>
          <cell r="Q371" t="str">
            <v>Agreed</v>
          </cell>
        </row>
        <row r="372">
          <cell r="F372">
            <v>0</v>
          </cell>
          <cell r="G372">
            <v>0</v>
          </cell>
          <cell r="H372">
            <v>0</v>
          </cell>
          <cell r="I372">
            <v>0</v>
          </cell>
          <cell r="J372">
            <v>0</v>
          </cell>
          <cell r="K372" t="str">
            <v>Measured Work P1B</v>
          </cell>
          <cell r="L372" t="str">
            <v>Pre-stressed paving slabs 450x450x50 installed over
feet of satellite dishes 21DS roof</v>
          </cell>
          <cell r="M372">
            <v>0</v>
          </cell>
          <cell r="N372" t="str">
            <v>item</v>
          </cell>
          <cell r="O372">
            <v>0</v>
          </cell>
          <cell r="P372">
            <v>180</v>
          </cell>
          <cell r="Q372" t="str">
            <v>Agreed</v>
          </cell>
        </row>
        <row r="373">
          <cell r="F373">
            <v>0</v>
          </cell>
          <cell r="G373">
            <v>0</v>
          </cell>
          <cell r="H373">
            <v>0</v>
          </cell>
          <cell r="I373">
            <v>0</v>
          </cell>
          <cell r="J373">
            <v>0</v>
          </cell>
          <cell r="K373" t="str">
            <v>Measured Work P1B</v>
          </cell>
          <cell r="L373" t="str">
            <v>Allowance for total M&amp; E variations</v>
          </cell>
          <cell r="M373">
            <v>0</v>
          </cell>
          <cell r="N373" t="str">
            <v>item</v>
          </cell>
          <cell r="O373">
            <v>0</v>
          </cell>
          <cell r="P373">
            <v>0</v>
          </cell>
          <cell r="Q373" t="str">
            <v>Agreed</v>
          </cell>
        </row>
        <row r="374">
          <cell r="F374">
            <v>0</v>
          </cell>
          <cell r="G374">
            <v>0</v>
          </cell>
          <cell r="H374">
            <v>0</v>
          </cell>
          <cell r="I374">
            <v>0</v>
          </cell>
          <cell r="J374">
            <v>0</v>
          </cell>
          <cell r="K374" t="str">
            <v>Identified Risk Contingency P1B</v>
          </cell>
          <cell r="L374" t="str">
            <v>Omit IDR for ALNO - included in base contract</v>
          </cell>
          <cell r="M374">
            <v>0</v>
          </cell>
          <cell r="N374" t="str">
            <v>item</v>
          </cell>
          <cell r="O374">
            <v>0</v>
          </cell>
          <cell r="P374">
            <v>5000</v>
          </cell>
          <cell r="Q374" t="str">
            <v>Agreed</v>
          </cell>
        </row>
        <row r="375">
          <cell r="F375">
            <v>0</v>
          </cell>
          <cell r="G375">
            <v>0</v>
          </cell>
          <cell r="H375">
            <v>0</v>
          </cell>
          <cell r="I375">
            <v>0</v>
          </cell>
          <cell r="J375">
            <v>0</v>
          </cell>
          <cell r="K375" t="str">
            <v>Identified Risk Contingency P1B</v>
          </cell>
          <cell r="L375" t="str">
            <v>Omit IDR for ALNO - included in base contract</v>
          </cell>
          <cell r="M375">
            <v>0</v>
          </cell>
          <cell r="N375" t="str">
            <v>item</v>
          </cell>
          <cell r="O375">
            <v>0</v>
          </cell>
          <cell r="P375">
            <v>1000</v>
          </cell>
          <cell r="Q375" t="str">
            <v>Agreed</v>
          </cell>
        </row>
        <row r="376">
          <cell r="F376">
            <v>0</v>
          </cell>
          <cell r="G376">
            <v>0</v>
          </cell>
          <cell r="H376">
            <v>0</v>
          </cell>
          <cell r="I376">
            <v>0</v>
          </cell>
          <cell r="J376">
            <v>0</v>
          </cell>
          <cell r="K376" t="str">
            <v>Provisional Sums P1B</v>
          </cell>
          <cell r="L376" t="str">
            <v>Omit balance for PSUM 5 remaining, assume no further works</v>
          </cell>
          <cell r="M376">
            <v>0</v>
          </cell>
          <cell r="N376" t="str">
            <v>item</v>
          </cell>
          <cell r="O376">
            <v>0</v>
          </cell>
          <cell r="P376">
            <v>2100</v>
          </cell>
          <cell r="Q376" t="str">
            <v>Agreed</v>
          </cell>
        </row>
        <row r="377">
          <cell r="F377">
            <v>0</v>
          </cell>
          <cell r="G377">
            <v>0</v>
          </cell>
          <cell r="H377">
            <v>0</v>
          </cell>
          <cell r="I377">
            <v>0</v>
          </cell>
          <cell r="J377">
            <v>0</v>
          </cell>
          <cell r="K377" t="str">
            <v>Provisional Sums P1B</v>
          </cell>
          <cell r="L377" t="str">
            <v>Omit balance for PSUM 21 remaining, assume no further works</v>
          </cell>
          <cell r="M377">
            <v>0</v>
          </cell>
          <cell r="N377" t="str">
            <v>item</v>
          </cell>
          <cell r="O377">
            <v>0</v>
          </cell>
          <cell r="P377">
            <v>1465</v>
          </cell>
          <cell r="Q377" t="str">
            <v>Agreed</v>
          </cell>
        </row>
        <row r="378">
          <cell r="F378">
            <v>0</v>
          </cell>
          <cell r="G378">
            <v>0</v>
          </cell>
          <cell r="H378">
            <v>0</v>
          </cell>
          <cell r="I378">
            <v>0</v>
          </cell>
          <cell r="J378">
            <v>0</v>
          </cell>
          <cell r="K378" t="str">
            <v>Provisional Sums P1B</v>
          </cell>
          <cell r="L378" t="str">
            <v>Omit balance for PSUM 47 remaining, assume no further works</v>
          </cell>
          <cell r="M378">
            <v>0</v>
          </cell>
          <cell r="N378" t="str">
            <v>item</v>
          </cell>
          <cell r="O378">
            <v>0</v>
          </cell>
          <cell r="P378">
            <v>1465</v>
          </cell>
          <cell r="Q378" t="str">
            <v>Agreed</v>
          </cell>
        </row>
        <row r="379">
          <cell r="F379">
            <v>0</v>
          </cell>
          <cell r="G379">
            <v>0</v>
          </cell>
          <cell r="H379">
            <v>0</v>
          </cell>
          <cell r="I379">
            <v>0</v>
          </cell>
          <cell r="J379">
            <v>0</v>
          </cell>
          <cell r="K379" t="str">
            <v>Provisional Sums P1B</v>
          </cell>
          <cell r="L379" t="str">
            <v>Omit balance for PSUM 25 remaining, assume no further works</v>
          </cell>
          <cell r="M379">
            <v>0</v>
          </cell>
          <cell r="N379" t="str">
            <v>item</v>
          </cell>
          <cell r="O379">
            <v>0</v>
          </cell>
          <cell r="P379">
            <v>450</v>
          </cell>
          <cell r="Q379" t="str">
            <v>Agreed</v>
          </cell>
        </row>
        <row r="380">
          <cell r="F380">
            <v>0</v>
          </cell>
          <cell r="G380">
            <v>0</v>
          </cell>
          <cell r="H380">
            <v>0</v>
          </cell>
          <cell r="I380">
            <v>0</v>
          </cell>
          <cell r="J380">
            <v>0</v>
          </cell>
          <cell r="K380" t="str">
            <v>Provisional Sums P1B</v>
          </cell>
          <cell r="L380" t="str">
            <v>Omit balance for PSUM 26 remaining, assume no further works</v>
          </cell>
          <cell r="M380">
            <v>0</v>
          </cell>
          <cell r="N380" t="str">
            <v>item</v>
          </cell>
          <cell r="O380">
            <v>0</v>
          </cell>
          <cell r="P380">
            <v>500</v>
          </cell>
          <cell r="Q380" t="str">
            <v>Agreed</v>
          </cell>
        </row>
        <row r="381">
          <cell r="F381">
            <v>0</v>
          </cell>
          <cell r="G381">
            <v>0</v>
          </cell>
          <cell r="H381">
            <v>0</v>
          </cell>
          <cell r="I381">
            <v>0</v>
          </cell>
          <cell r="J381">
            <v>0</v>
          </cell>
          <cell r="K381" t="str">
            <v>Provisional Sums P1B</v>
          </cell>
          <cell r="L381" t="str">
            <v>Omit balance for PSUM 37 remaining, assume no further works</v>
          </cell>
          <cell r="M381">
            <v>0</v>
          </cell>
          <cell r="N381" t="str">
            <v>item</v>
          </cell>
          <cell r="O381">
            <v>0</v>
          </cell>
          <cell r="P381">
            <v>600</v>
          </cell>
          <cell r="Q381" t="str">
            <v>Agreed</v>
          </cell>
        </row>
        <row r="382">
          <cell r="F382">
            <v>0</v>
          </cell>
          <cell r="G382">
            <v>0</v>
          </cell>
          <cell r="H382">
            <v>0</v>
          </cell>
          <cell r="I382">
            <v>0</v>
          </cell>
          <cell r="J382">
            <v>0</v>
          </cell>
          <cell r="K382" t="str">
            <v>Provisional Sums P1B</v>
          </cell>
          <cell r="L382" t="str">
            <v>Omit balance for PSUM 38 remaining, assume no further works</v>
          </cell>
          <cell r="M382">
            <v>0</v>
          </cell>
          <cell r="N382" t="str">
            <v>item</v>
          </cell>
          <cell r="O382">
            <v>0</v>
          </cell>
          <cell r="P382">
            <v>600</v>
          </cell>
          <cell r="Q382" t="str">
            <v>Agreed</v>
          </cell>
        </row>
        <row r="383">
          <cell r="F383">
            <v>0</v>
          </cell>
          <cell r="G383">
            <v>0</v>
          </cell>
          <cell r="H383">
            <v>0</v>
          </cell>
          <cell r="I383">
            <v>0</v>
          </cell>
          <cell r="J383">
            <v>0</v>
          </cell>
          <cell r="K383" t="str">
            <v>Identified Risk Contingency P1B</v>
          </cell>
          <cell r="L383" t="str">
            <v>Omit balance for IDR9 remaining, assume no further works</v>
          </cell>
          <cell r="M383">
            <v>0</v>
          </cell>
          <cell r="N383" t="str">
            <v>item</v>
          </cell>
          <cell r="O383">
            <v>0</v>
          </cell>
          <cell r="P383">
            <v>1500</v>
          </cell>
          <cell r="Q383" t="str">
            <v>Agreed</v>
          </cell>
        </row>
        <row r="384">
          <cell r="F384">
            <v>0</v>
          </cell>
          <cell r="G384">
            <v>0</v>
          </cell>
          <cell r="H384">
            <v>0</v>
          </cell>
          <cell r="I384">
            <v>0</v>
          </cell>
          <cell r="J384">
            <v>0</v>
          </cell>
          <cell r="K384" t="str">
            <v>Identified Risk Contingency P1B</v>
          </cell>
          <cell r="L384" t="str">
            <v>Omit balance for IDR17 remaining, assume no further works</v>
          </cell>
          <cell r="M384">
            <v>0</v>
          </cell>
          <cell r="N384" t="str">
            <v>item</v>
          </cell>
          <cell r="O384">
            <v>0</v>
          </cell>
          <cell r="P384">
            <v>336</v>
          </cell>
          <cell r="Q384" t="str">
            <v>Agreed</v>
          </cell>
        </row>
        <row r="385">
          <cell r="F385">
            <v>0</v>
          </cell>
          <cell r="G385">
            <v>0</v>
          </cell>
          <cell r="H385">
            <v>0</v>
          </cell>
          <cell r="I385">
            <v>0</v>
          </cell>
          <cell r="J385">
            <v>0</v>
          </cell>
          <cell r="K385" t="str">
            <v>Identified Risk Contingency P1B</v>
          </cell>
          <cell r="L385" t="str">
            <v>Omit balance for IDR21 remaining, assume no further works</v>
          </cell>
          <cell r="M385">
            <v>0</v>
          </cell>
          <cell r="N385" t="str">
            <v>item</v>
          </cell>
          <cell r="O385">
            <v>0</v>
          </cell>
          <cell r="P385">
            <v>1000</v>
          </cell>
          <cell r="Q385" t="str">
            <v>Agreed</v>
          </cell>
        </row>
        <row r="386">
          <cell r="F386">
            <v>0</v>
          </cell>
          <cell r="G386">
            <v>0</v>
          </cell>
          <cell r="H386">
            <v>0</v>
          </cell>
          <cell r="I386">
            <v>0</v>
          </cell>
          <cell r="J386">
            <v>0</v>
          </cell>
          <cell r="K386" t="str">
            <v>Identified Risk Contingency P1B</v>
          </cell>
          <cell r="L386" t="str">
            <v>Omit balance for IDR23 remaining, assume no further works</v>
          </cell>
          <cell r="M386">
            <v>0</v>
          </cell>
          <cell r="N386" t="str">
            <v>item</v>
          </cell>
          <cell r="O386">
            <v>0</v>
          </cell>
          <cell r="P386">
            <v>1255</v>
          </cell>
          <cell r="Q386" t="str">
            <v>Agreed</v>
          </cell>
        </row>
        <row r="387">
          <cell r="F387">
            <v>0</v>
          </cell>
          <cell r="G387">
            <v>0</v>
          </cell>
          <cell r="H387">
            <v>0</v>
          </cell>
          <cell r="I387">
            <v>0</v>
          </cell>
          <cell r="J387">
            <v>0</v>
          </cell>
          <cell r="K387" t="str">
            <v>Identified Risk Contingency P1B</v>
          </cell>
          <cell r="L387" t="str">
            <v>Omit balance for IDR28 remaining, assume no further works</v>
          </cell>
          <cell r="M387">
            <v>0</v>
          </cell>
          <cell r="N387" t="str">
            <v>item</v>
          </cell>
          <cell r="O387">
            <v>0</v>
          </cell>
          <cell r="P387">
            <v>7734</v>
          </cell>
          <cell r="Q387" t="str">
            <v>Agreed</v>
          </cell>
        </row>
        <row r="388">
          <cell r="F388">
            <v>0</v>
          </cell>
          <cell r="G388">
            <v>0</v>
          </cell>
          <cell r="H388">
            <v>0</v>
          </cell>
          <cell r="I388">
            <v>0</v>
          </cell>
          <cell r="J388">
            <v>0</v>
          </cell>
          <cell r="K388" t="str">
            <v>Measured Work P2B</v>
          </cell>
          <cell r="L388" t="str">
            <v>Adjustment to Current Approved Budget to reflect revised Client Budget</v>
          </cell>
          <cell r="M388">
            <v>0</v>
          </cell>
          <cell r="N388" t="str">
            <v>item</v>
          </cell>
          <cell r="O388">
            <v>0</v>
          </cell>
          <cell r="P388">
            <v>-3999655</v>
          </cell>
          <cell r="Q388" t="str">
            <v>Agreed</v>
          </cell>
        </row>
        <row r="389">
          <cell r="F389">
            <v>0</v>
          </cell>
          <cell r="G389">
            <v>0</v>
          </cell>
          <cell r="H389">
            <v>0</v>
          </cell>
          <cell r="I389">
            <v>0</v>
          </cell>
          <cell r="J389">
            <v>0</v>
          </cell>
          <cell r="K389" t="str">
            <v>Provisional Sums P2B</v>
          </cell>
          <cell r="L389" t="str">
            <v>Adjustment to Current Approved Budget to reflect revised Client Budget</v>
          </cell>
          <cell r="M389">
            <v>0</v>
          </cell>
          <cell r="N389" t="str">
            <v>item</v>
          </cell>
          <cell r="O389">
            <v>0</v>
          </cell>
          <cell r="P389">
            <v>1381300</v>
          </cell>
          <cell r="Q389" t="str">
            <v>Agreed</v>
          </cell>
        </row>
        <row r="390">
          <cell r="F390">
            <v>0</v>
          </cell>
          <cell r="G390">
            <v>0</v>
          </cell>
          <cell r="H390">
            <v>0</v>
          </cell>
          <cell r="I390">
            <v>0</v>
          </cell>
          <cell r="J390">
            <v>0</v>
          </cell>
          <cell r="K390" t="str">
            <v>Main Contractor Preliminaries P2B</v>
          </cell>
          <cell r="L390" t="str">
            <v>Adjustment to Current Approved Budget to reflect revised Client Budget</v>
          </cell>
          <cell r="M390">
            <v>0</v>
          </cell>
          <cell r="N390" t="str">
            <v>item</v>
          </cell>
          <cell r="O390">
            <v>0</v>
          </cell>
          <cell r="P390">
            <v>-183727</v>
          </cell>
          <cell r="Q390" t="str">
            <v>Agreed</v>
          </cell>
        </row>
        <row r="391">
          <cell r="F391">
            <v>0</v>
          </cell>
          <cell r="G391">
            <v>0</v>
          </cell>
          <cell r="H391">
            <v>0</v>
          </cell>
          <cell r="I391">
            <v>0</v>
          </cell>
          <cell r="J391">
            <v>0</v>
          </cell>
          <cell r="K391" t="str">
            <v>Main Contractor OHP P2B</v>
          </cell>
          <cell r="L391" t="str">
            <v>Adjustment to Current Approved Budget to reflect revised Client Budget</v>
          </cell>
          <cell r="M391">
            <v>0</v>
          </cell>
          <cell r="N391" t="str">
            <v>item</v>
          </cell>
          <cell r="O391">
            <v>0</v>
          </cell>
          <cell r="P391">
            <v>-817000</v>
          </cell>
          <cell r="Q391" t="str">
            <v>Agreed</v>
          </cell>
        </row>
        <row r="392">
          <cell r="F392">
            <v>0</v>
          </cell>
          <cell r="G392">
            <v>0</v>
          </cell>
          <cell r="H392">
            <v>0</v>
          </cell>
          <cell r="I392">
            <v>0</v>
          </cell>
          <cell r="J392">
            <v>0</v>
          </cell>
          <cell r="K392" t="str">
            <v>Design Risk Transfer P2B</v>
          </cell>
          <cell r="L392" t="str">
            <v>Adjustment to Current Approved Budget to reflect revised Client Budget</v>
          </cell>
          <cell r="M392">
            <v>0</v>
          </cell>
          <cell r="N392" t="str">
            <v>item</v>
          </cell>
          <cell r="O392">
            <v>0</v>
          </cell>
          <cell r="P392">
            <v>-174000</v>
          </cell>
          <cell r="Q392" t="str">
            <v>Agreed</v>
          </cell>
        </row>
        <row r="393">
          <cell r="F393">
            <v>0</v>
          </cell>
          <cell r="G393">
            <v>0</v>
          </cell>
          <cell r="H393">
            <v>0</v>
          </cell>
          <cell r="I393">
            <v>0</v>
          </cell>
          <cell r="J393">
            <v>0</v>
          </cell>
          <cell r="K393" t="str">
            <v>Construction Contingency P2B</v>
          </cell>
          <cell r="L393" t="str">
            <v>Adjustment to Current Approved Budget to reflect revised Client Budget</v>
          </cell>
          <cell r="M393">
            <v>0</v>
          </cell>
          <cell r="N393" t="str">
            <v>item</v>
          </cell>
          <cell r="O393">
            <v>0</v>
          </cell>
          <cell r="P393">
            <v>-1124045</v>
          </cell>
          <cell r="Q393" t="str">
            <v>Agreed</v>
          </cell>
        </row>
        <row r="394">
          <cell r="F394">
            <v>0</v>
          </cell>
          <cell r="G394">
            <v>0</v>
          </cell>
          <cell r="H394">
            <v>0</v>
          </cell>
          <cell r="I394">
            <v>0</v>
          </cell>
          <cell r="J394">
            <v>0</v>
          </cell>
          <cell r="K394" t="str">
            <v>Identified Risk Contingency P2B</v>
          </cell>
          <cell r="L394" t="str">
            <v>Adjustment to Current Approved Budget to reflect revised Client Budget</v>
          </cell>
          <cell r="M394">
            <v>0</v>
          </cell>
          <cell r="N394" t="str">
            <v>item</v>
          </cell>
          <cell r="O394">
            <v>0</v>
          </cell>
          <cell r="P394">
            <v>1205855</v>
          </cell>
          <cell r="Q394" t="str">
            <v>Agreed</v>
          </cell>
        </row>
        <row r="395">
          <cell r="F395">
            <v>0</v>
          </cell>
          <cell r="G395">
            <v>0</v>
          </cell>
          <cell r="H395">
            <v>0</v>
          </cell>
          <cell r="I395">
            <v>0</v>
          </cell>
          <cell r="J395">
            <v>0</v>
          </cell>
          <cell r="K395" t="str">
            <v>Inflation During Construction P2B</v>
          </cell>
          <cell r="L395" t="str">
            <v>Adjustment to Current Approved Budget to reflect revised Client Budget</v>
          </cell>
          <cell r="M395">
            <v>0</v>
          </cell>
          <cell r="N395" t="str">
            <v>item</v>
          </cell>
          <cell r="O395">
            <v>0</v>
          </cell>
          <cell r="P395">
            <v>-822000</v>
          </cell>
          <cell r="Q395" t="str">
            <v>Agreed</v>
          </cell>
        </row>
        <row r="396">
          <cell r="F396">
            <v>0</v>
          </cell>
          <cell r="G396">
            <v>0</v>
          </cell>
          <cell r="H396">
            <v>0</v>
          </cell>
          <cell r="I396">
            <v>0</v>
          </cell>
          <cell r="J396">
            <v>0</v>
          </cell>
          <cell r="K396" t="str">
            <v>Tender Price Inflation P2B</v>
          </cell>
          <cell r="L396" t="str">
            <v>Adjustment to Current Approved Budget to reflect revised Client Budget</v>
          </cell>
          <cell r="M396">
            <v>0</v>
          </cell>
          <cell r="N396" t="str">
            <v>item</v>
          </cell>
          <cell r="O396">
            <v>0</v>
          </cell>
          <cell r="P396">
            <v>-649000</v>
          </cell>
          <cell r="Q396" t="str">
            <v>Agreed</v>
          </cell>
        </row>
        <row r="397">
          <cell r="F397">
            <v>0</v>
          </cell>
          <cell r="G397">
            <v>0</v>
          </cell>
          <cell r="H397">
            <v>0</v>
          </cell>
          <cell r="I397">
            <v>0</v>
          </cell>
          <cell r="J397">
            <v>0</v>
          </cell>
          <cell r="K397" t="str">
            <v>Procurement Gain P2B</v>
          </cell>
          <cell r="L397" t="str">
            <v>Adjustment to Current Approved Budget to reflect revised Client Budget</v>
          </cell>
          <cell r="M397">
            <v>0</v>
          </cell>
          <cell r="N397" t="str">
            <v>item</v>
          </cell>
          <cell r="O397">
            <v>0</v>
          </cell>
          <cell r="P397">
            <v>3416000</v>
          </cell>
          <cell r="Q397" t="str">
            <v>Agreed</v>
          </cell>
        </row>
        <row r="398">
          <cell r="F398">
            <v>0</v>
          </cell>
          <cell r="G398">
            <v>0</v>
          </cell>
          <cell r="H398">
            <v>0</v>
          </cell>
          <cell r="I398">
            <v>0</v>
          </cell>
          <cell r="J398">
            <v>0</v>
          </cell>
          <cell r="K398" t="str">
            <v>Employer General Contingency P2B</v>
          </cell>
          <cell r="L398" t="str">
            <v>Adjustment to Current Approved Budget to reflect revised Client Budget</v>
          </cell>
          <cell r="M398">
            <v>0</v>
          </cell>
          <cell r="N398" t="str">
            <v>item</v>
          </cell>
          <cell r="O398">
            <v>0</v>
          </cell>
          <cell r="P398">
            <v>58250</v>
          </cell>
          <cell r="Q398" t="str">
            <v>Agreed</v>
          </cell>
        </row>
        <row r="399">
          <cell r="F399">
            <v>0</v>
          </cell>
          <cell r="G399">
            <v>0</v>
          </cell>
          <cell r="H399">
            <v>0</v>
          </cell>
          <cell r="I399">
            <v>0</v>
          </cell>
          <cell r="J399">
            <v>0</v>
          </cell>
          <cell r="K399" t="str">
            <v>Phase 2 Relocate 95 Wigmore Street Substation and temporary substation</v>
          </cell>
          <cell r="L399" t="str">
            <v>Adjustment to Current Approved Budget to reflect revised Client Budget</v>
          </cell>
          <cell r="M399">
            <v>0</v>
          </cell>
          <cell r="N399" t="str">
            <v>item</v>
          </cell>
          <cell r="O399">
            <v>0</v>
          </cell>
          <cell r="P399">
            <v>115000</v>
          </cell>
          <cell r="Q399" t="str">
            <v>Agreed</v>
          </cell>
        </row>
        <row r="400">
          <cell r="F400">
            <v>0</v>
          </cell>
          <cell r="G400">
            <v>0</v>
          </cell>
          <cell r="H400">
            <v>0</v>
          </cell>
          <cell r="I400">
            <v>0</v>
          </cell>
          <cell r="J400">
            <v>0</v>
          </cell>
          <cell r="K400" t="str">
            <v>Phase 2 Relocate temporary Substation to new position</v>
          </cell>
          <cell r="L400" t="str">
            <v>Adjustment to Current Approved Budget to reflect revised Client Budget</v>
          </cell>
          <cell r="M400">
            <v>0</v>
          </cell>
          <cell r="N400" t="str">
            <v>item</v>
          </cell>
          <cell r="O400">
            <v>0</v>
          </cell>
          <cell r="P400">
            <v>97308</v>
          </cell>
          <cell r="Q400" t="str">
            <v>Agreed</v>
          </cell>
        </row>
        <row r="401">
          <cell r="F401">
            <v>0</v>
          </cell>
          <cell r="G401">
            <v>0</v>
          </cell>
          <cell r="H401">
            <v>0</v>
          </cell>
          <cell r="I401">
            <v>0</v>
          </cell>
          <cell r="J401">
            <v>0</v>
          </cell>
          <cell r="K401" t="str">
            <v>Phase 2 New transformers, (2nr) for new incoming power supply</v>
          </cell>
          <cell r="L401" t="str">
            <v>Adjustment to Current Approved Budget to reflect revised Client Budget</v>
          </cell>
          <cell r="M401">
            <v>0</v>
          </cell>
          <cell r="N401" t="str">
            <v>item</v>
          </cell>
          <cell r="O401">
            <v>0</v>
          </cell>
          <cell r="P401">
            <v>136964</v>
          </cell>
          <cell r="Q401" t="str">
            <v>Agreed</v>
          </cell>
        </row>
        <row r="402">
          <cell r="F402">
            <v>0</v>
          </cell>
          <cell r="G402">
            <v>0</v>
          </cell>
          <cell r="H402">
            <v>0</v>
          </cell>
          <cell r="I402">
            <v>0</v>
          </cell>
          <cell r="J402">
            <v>0</v>
          </cell>
          <cell r="K402" t="str">
            <v>Measured Work P2B</v>
          </cell>
          <cell r="L402" t="str">
            <v>Allowance for RCD's, earthing, and insulated enclosure for TBS</v>
          </cell>
          <cell r="M402">
            <v>0</v>
          </cell>
          <cell r="N402" t="str">
            <v>item</v>
          </cell>
          <cell r="O402">
            <v>0</v>
          </cell>
          <cell r="P402">
            <v>0</v>
          </cell>
          <cell r="Q402" t="str">
            <v>DL Budget</v>
          </cell>
        </row>
        <row r="403">
          <cell r="F403">
            <v>0</v>
          </cell>
          <cell r="G403">
            <v>0</v>
          </cell>
          <cell r="H403">
            <v>0</v>
          </cell>
          <cell r="I403">
            <v>0</v>
          </cell>
          <cell r="J403">
            <v>0</v>
          </cell>
          <cell r="K403">
            <v>0</v>
          </cell>
          <cell r="L403">
            <v>0</v>
          </cell>
          <cell r="M403">
            <v>0</v>
          </cell>
          <cell r="N403">
            <v>0</v>
          </cell>
          <cell r="O403">
            <v>0</v>
          </cell>
          <cell r="P403">
            <v>0</v>
          </cell>
          <cell r="Q403">
            <v>0</v>
          </cell>
        </row>
        <row r="404">
          <cell r="F404" t="str">
            <v>P1B-CAI 15.3</v>
          </cell>
          <cell r="G404" t="str">
            <v>Approved</v>
          </cell>
          <cell r="H404" t="str">
            <v>CAI</v>
          </cell>
          <cell r="I404">
            <v>0</v>
          </cell>
          <cell r="J404">
            <v>0</v>
          </cell>
          <cell r="K404" t="str">
            <v>Measured Work P1B</v>
          </cell>
          <cell r="L404" t="str">
            <v>Relining drainage following survey</v>
          </cell>
          <cell r="M404">
            <v>0</v>
          </cell>
          <cell r="N404" t="str">
            <v>item</v>
          </cell>
          <cell r="O404">
            <v>0</v>
          </cell>
          <cell r="P404">
            <v>0</v>
          </cell>
          <cell r="Q404" t="str">
            <v>Agreed</v>
          </cell>
        </row>
        <row r="405">
          <cell r="F405">
            <v>0</v>
          </cell>
          <cell r="G405">
            <v>0</v>
          </cell>
          <cell r="H405">
            <v>0</v>
          </cell>
          <cell r="I405">
            <v>0</v>
          </cell>
          <cell r="J405">
            <v>0</v>
          </cell>
          <cell r="K405" t="str">
            <v>Provisional Sums P1B</v>
          </cell>
          <cell r="L405" t="str">
            <v>Omit balance for PSUM 19 remaining, assume no further works</v>
          </cell>
          <cell r="M405">
            <v>0</v>
          </cell>
          <cell r="N405" t="str">
            <v>item</v>
          </cell>
          <cell r="O405">
            <v>0</v>
          </cell>
          <cell r="P405">
            <v>2000</v>
          </cell>
          <cell r="Q405" t="str">
            <v>Agreed</v>
          </cell>
        </row>
        <row r="406">
          <cell r="F406">
            <v>0</v>
          </cell>
          <cell r="G406">
            <v>0</v>
          </cell>
          <cell r="H406">
            <v>0</v>
          </cell>
          <cell r="I406">
            <v>0</v>
          </cell>
          <cell r="J406">
            <v>0</v>
          </cell>
          <cell r="K406" t="str">
            <v>Measured Work P1B</v>
          </cell>
          <cell r="L406" t="str">
            <v>25DS window cill remedial works</v>
          </cell>
          <cell r="M406">
            <v>0</v>
          </cell>
          <cell r="N406" t="str">
            <v>item</v>
          </cell>
          <cell r="O406">
            <v>0</v>
          </cell>
          <cell r="P406">
            <v>1020</v>
          </cell>
          <cell r="Q406" t="str">
            <v>Agreed</v>
          </cell>
        </row>
        <row r="407">
          <cell r="F407">
            <v>0</v>
          </cell>
          <cell r="G407">
            <v>0</v>
          </cell>
          <cell r="H407">
            <v>0</v>
          </cell>
          <cell r="I407">
            <v>0</v>
          </cell>
          <cell r="J407">
            <v>0</v>
          </cell>
          <cell r="K407" t="str">
            <v>Measured Work P1B</v>
          </cell>
          <cell r="L407" t="str">
            <v>Plugging of screw holes from removal of service pipes</v>
          </cell>
          <cell r="M407">
            <v>0</v>
          </cell>
          <cell r="N407" t="str">
            <v>item</v>
          </cell>
          <cell r="O407">
            <v>0</v>
          </cell>
          <cell r="P407">
            <v>890</v>
          </cell>
          <cell r="Q407" t="str">
            <v>Agreed</v>
          </cell>
        </row>
        <row r="408">
          <cell r="F408">
            <v>0</v>
          </cell>
          <cell r="G408">
            <v>0</v>
          </cell>
          <cell r="H408">
            <v>0</v>
          </cell>
          <cell r="I408">
            <v>0</v>
          </cell>
          <cell r="J408">
            <v>0</v>
          </cell>
          <cell r="K408" t="str">
            <v>Provisional Sums P1B</v>
          </cell>
          <cell r="L408" t="str">
            <v>Omit balance for PSUM 18 remaining, assume no further works</v>
          </cell>
          <cell r="M408">
            <v>0</v>
          </cell>
          <cell r="N408" t="str">
            <v>item</v>
          </cell>
          <cell r="O408">
            <v>0</v>
          </cell>
          <cell r="P408">
            <v>4000</v>
          </cell>
          <cell r="Q408" t="str">
            <v>Agreed</v>
          </cell>
        </row>
        <row r="409">
          <cell r="F409">
            <v>0</v>
          </cell>
          <cell r="G409">
            <v>0</v>
          </cell>
          <cell r="H409">
            <v>0</v>
          </cell>
          <cell r="I409">
            <v>0</v>
          </cell>
          <cell r="J409">
            <v>0</v>
          </cell>
          <cell r="K409" t="str">
            <v>Provisional Sums P1B</v>
          </cell>
          <cell r="L409" t="str">
            <v>Omit balance for PSUM 44 remaining, assume no further works</v>
          </cell>
          <cell r="M409">
            <v>0</v>
          </cell>
          <cell r="N409" t="str">
            <v>item</v>
          </cell>
          <cell r="O409">
            <v>0</v>
          </cell>
          <cell r="P409">
            <v>4000</v>
          </cell>
          <cell r="Q409" t="str">
            <v>Agreed</v>
          </cell>
        </row>
        <row r="410">
          <cell r="F410">
            <v>0</v>
          </cell>
          <cell r="G410">
            <v>0</v>
          </cell>
          <cell r="H410">
            <v>0</v>
          </cell>
          <cell r="I410">
            <v>0</v>
          </cell>
          <cell r="J410">
            <v>0</v>
          </cell>
          <cell r="K410" t="str">
            <v>Measured Work P1B</v>
          </cell>
          <cell r="L410" t="str">
            <v>25DS support to beam incl steel columns and angle to spine in basement.</v>
          </cell>
          <cell r="M410">
            <v>0</v>
          </cell>
          <cell r="N410" t="str">
            <v>item</v>
          </cell>
          <cell r="O410">
            <v>0</v>
          </cell>
          <cell r="P410">
            <v>0</v>
          </cell>
          <cell r="Q410" t="str">
            <v>Agreed</v>
          </cell>
        </row>
        <row r="411">
          <cell r="F411">
            <v>0</v>
          </cell>
          <cell r="G411">
            <v>0</v>
          </cell>
          <cell r="H411">
            <v>0</v>
          </cell>
          <cell r="I411">
            <v>0</v>
          </cell>
          <cell r="J411">
            <v>0</v>
          </cell>
          <cell r="K411" t="str">
            <v>Provisional Sums P1B</v>
          </cell>
          <cell r="L411" t="str">
            <v>Omit balance for PSUM 45 remaining, assume no further works</v>
          </cell>
          <cell r="M411">
            <v>0</v>
          </cell>
          <cell r="N411" t="str">
            <v>item</v>
          </cell>
          <cell r="O411">
            <v>0</v>
          </cell>
          <cell r="P411">
            <v>2000</v>
          </cell>
          <cell r="Q411" t="str">
            <v>Agreed</v>
          </cell>
        </row>
        <row r="412">
          <cell r="F412">
            <v>0</v>
          </cell>
          <cell r="G412">
            <v>0</v>
          </cell>
          <cell r="H412">
            <v>0</v>
          </cell>
          <cell r="I412">
            <v>0</v>
          </cell>
          <cell r="J412">
            <v>0</v>
          </cell>
          <cell r="K412" t="str">
            <v>Measured Work P1B</v>
          </cell>
          <cell r="L412" t="str">
            <v>Safety film to 1st fl balcony window</v>
          </cell>
          <cell r="M412">
            <v>0</v>
          </cell>
          <cell r="N412" t="str">
            <v>item</v>
          </cell>
          <cell r="O412">
            <v>0</v>
          </cell>
          <cell r="P412">
            <v>320</v>
          </cell>
          <cell r="Q412" t="str">
            <v>Agreed</v>
          </cell>
        </row>
        <row r="413">
          <cell r="F413">
            <v>0</v>
          </cell>
          <cell r="G413">
            <v>0</v>
          </cell>
          <cell r="H413">
            <v>0</v>
          </cell>
          <cell r="I413">
            <v>0</v>
          </cell>
          <cell r="J413">
            <v>0</v>
          </cell>
          <cell r="K413" t="str">
            <v>Measured Work P1B</v>
          </cell>
          <cell r="L413" t="str">
            <v>Relocate access panels</v>
          </cell>
          <cell r="M413">
            <v>0</v>
          </cell>
          <cell r="N413" t="str">
            <v>item</v>
          </cell>
          <cell r="O413">
            <v>0</v>
          </cell>
          <cell r="P413">
            <v>352.5</v>
          </cell>
          <cell r="Q413" t="str">
            <v>Agreed</v>
          </cell>
        </row>
        <row r="414">
          <cell r="F414">
            <v>0</v>
          </cell>
          <cell r="G414">
            <v>0</v>
          </cell>
          <cell r="H414">
            <v>0</v>
          </cell>
          <cell r="I414">
            <v>0</v>
          </cell>
          <cell r="J414">
            <v>0</v>
          </cell>
          <cell r="K414" t="str">
            <v>Measured Work P1B</v>
          </cell>
          <cell r="L414" t="str">
            <v>Cut out frame moulding/ architrave where no nib.</v>
          </cell>
          <cell r="M414">
            <v>0</v>
          </cell>
          <cell r="N414" t="str">
            <v>item</v>
          </cell>
          <cell r="O414">
            <v>0</v>
          </cell>
          <cell r="P414">
            <v>740.25</v>
          </cell>
          <cell r="Q414" t="str">
            <v>Agreed</v>
          </cell>
        </row>
        <row r="415">
          <cell r="F415">
            <v>0</v>
          </cell>
          <cell r="G415">
            <v>0</v>
          </cell>
          <cell r="H415">
            <v>0</v>
          </cell>
          <cell r="I415">
            <v>0</v>
          </cell>
          <cell r="J415">
            <v>0</v>
          </cell>
          <cell r="K415" t="str">
            <v>Measured Work P1B</v>
          </cell>
          <cell r="L415" t="str">
            <v>25DS HL 2nd Floor - remove existing tiles, replace with 2 new course</v>
          </cell>
          <cell r="M415">
            <v>0</v>
          </cell>
          <cell r="N415" t="str">
            <v>item</v>
          </cell>
          <cell r="O415">
            <v>0</v>
          </cell>
          <cell r="P415">
            <v>460</v>
          </cell>
          <cell r="Q415" t="str">
            <v>Agreed</v>
          </cell>
        </row>
        <row r="416">
          <cell r="F416">
            <v>0</v>
          </cell>
          <cell r="G416">
            <v>0</v>
          </cell>
          <cell r="H416">
            <v>0</v>
          </cell>
          <cell r="I416">
            <v>0</v>
          </cell>
          <cell r="J416">
            <v>0</v>
          </cell>
          <cell r="K416" t="str">
            <v>Measured Work P1B</v>
          </cell>
          <cell r="L416" t="str">
            <v>Construct base for shower tray</v>
          </cell>
          <cell r="M416">
            <v>0</v>
          </cell>
          <cell r="N416" t="str">
            <v>item</v>
          </cell>
          <cell r="O416">
            <v>0</v>
          </cell>
          <cell r="P416">
            <v>211.5</v>
          </cell>
          <cell r="Q416" t="str">
            <v>Agreed</v>
          </cell>
        </row>
        <row r="417">
          <cell r="F417">
            <v>0</v>
          </cell>
          <cell r="G417">
            <v>0</v>
          </cell>
          <cell r="H417">
            <v>0</v>
          </cell>
          <cell r="I417">
            <v>0</v>
          </cell>
          <cell r="J417">
            <v>0</v>
          </cell>
          <cell r="K417" t="str">
            <v>Measured Work P1B</v>
          </cell>
          <cell r="L417" t="str">
            <v>Form bulkhead above window in 3rd floor 25DS</v>
          </cell>
          <cell r="M417">
            <v>0</v>
          </cell>
          <cell r="N417" t="str">
            <v>item</v>
          </cell>
          <cell r="O417">
            <v>0</v>
          </cell>
          <cell r="P417">
            <v>261.5</v>
          </cell>
          <cell r="Q417" t="str">
            <v>Agreed</v>
          </cell>
        </row>
        <row r="418">
          <cell r="F418">
            <v>0</v>
          </cell>
          <cell r="G418">
            <v>0</v>
          </cell>
          <cell r="H418">
            <v>0</v>
          </cell>
          <cell r="I418">
            <v>0</v>
          </cell>
          <cell r="J418">
            <v>0</v>
          </cell>
          <cell r="K418" t="str">
            <v>Measured Work P1B</v>
          </cell>
          <cell r="L418" t="str">
            <v>Re-position 2 no walls to shower 21DS 3rd floor</v>
          </cell>
          <cell r="M418">
            <v>0</v>
          </cell>
          <cell r="N418" t="str">
            <v>item</v>
          </cell>
          <cell r="O418">
            <v>0</v>
          </cell>
          <cell r="P418">
            <v>423</v>
          </cell>
          <cell r="Q418" t="str">
            <v>Agreed</v>
          </cell>
        </row>
        <row r="419">
          <cell r="F419">
            <v>0</v>
          </cell>
          <cell r="G419">
            <v>0</v>
          </cell>
          <cell r="H419">
            <v>0</v>
          </cell>
          <cell r="I419">
            <v>0</v>
          </cell>
          <cell r="J419">
            <v>0</v>
          </cell>
          <cell r="K419" t="str">
            <v>Measured Work P1B</v>
          </cell>
          <cell r="L419" t="str">
            <v>Removal 300*300 access panel and install 450*450</v>
          </cell>
          <cell r="M419">
            <v>0</v>
          </cell>
          <cell r="N419" t="str">
            <v>item</v>
          </cell>
          <cell r="O419">
            <v>0</v>
          </cell>
          <cell r="P419">
            <v>198.85</v>
          </cell>
          <cell r="Q419" t="str">
            <v>Agreed</v>
          </cell>
        </row>
        <row r="420">
          <cell r="F420">
            <v>0</v>
          </cell>
          <cell r="G420">
            <v>0</v>
          </cell>
          <cell r="H420">
            <v>0</v>
          </cell>
          <cell r="I420">
            <v>0</v>
          </cell>
          <cell r="J420">
            <v>0</v>
          </cell>
          <cell r="K420" t="str">
            <v>Measured Work P1B</v>
          </cell>
          <cell r="L420" t="str">
            <v>Supply and install MDF door linings in basement areas</v>
          </cell>
          <cell r="M420">
            <v>0</v>
          </cell>
          <cell r="N420" t="str">
            <v>item</v>
          </cell>
          <cell r="O420">
            <v>0</v>
          </cell>
          <cell r="P420">
            <v>423</v>
          </cell>
          <cell r="Q420" t="str">
            <v>Agreed</v>
          </cell>
        </row>
        <row r="421">
          <cell r="F421">
            <v>0</v>
          </cell>
          <cell r="G421">
            <v>0</v>
          </cell>
          <cell r="H421">
            <v>0</v>
          </cell>
          <cell r="I421">
            <v>0</v>
          </cell>
          <cell r="J421">
            <v>0</v>
          </cell>
          <cell r="K421" t="str">
            <v>Measured Work P1B</v>
          </cell>
          <cell r="L421" t="str">
            <v>EO to install moulded gutter in lieu of ogee gutter</v>
          </cell>
          <cell r="M421">
            <v>0</v>
          </cell>
          <cell r="N421" t="str">
            <v>item</v>
          </cell>
          <cell r="O421">
            <v>0</v>
          </cell>
          <cell r="P421">
            <v>594.37</v>
          </cell>
          <cell r="Q421" t="str">
            <v>Agreed</v>
          </cell>
        </row>
        <row r="422">
          <cell r="F422">
            <v>0</v>
          </cell>
          <cell r="G422">
            <v>0</v>
          </cell>
          <cell r="H422">
            <v>0</v>
          </cell>
          <cell r="I422">
            <v>0</v>
          </cell>
          <cell r="J422">
            <v>0</v>
          </cell>
          <cell r="K422" t="str">
            <v>Measured Work P1B</v>
          </cell>
          <cell r="L422" t="str">
            <v>Omit rad from unit 3 bathroom and add with dual fuel</v>
          </cell>
          <cell r="M422">
            <v>0</v>
          </cell>
          <cell r="N422" t="str">
            <v>item</v>
          </cell>
          <cell r="O422">
            <v>0</v>
          </cell>
          <cell r="P422">
            <v>0</v>
          </cell>
          <cell r="Q422" t="str">
            <v>Agreed</v>
          </cell>
        </row>
        <row r="423">
          <cell r="F423">
            <v>0</v>
          </cell>
          <cell r="G423">
            <v>0</v>
          </cell>
          <cell r="H423">
            <v>0</v>
          </cell>
          <cell r="I423">
            <v>0</v>
          </cell>
          <cell r="J423">
            <v>0</v>
          </cell>
          <cell r="K423" t="str">
            <v>Measured Work P1B</v>
          </cell>
          <cell r="L423" t="str">
            <v>Alter 1st fix heating pipework to 1st floor 25DS</v>
          </cell>
          <cell r="M423">
            <v>0</v>
          </cell>
          <cell r="N423" t="str">
            <v>item</v>
          </cell>
          <cell r="O423">
            <v>0</v>
          </cell>
          <cell r="P423">
            <v>0</v>
          </cell>
          <cell r="Q423" t="str">
            <v>Agreed</v>
          </cell>
        </row>
        <row r="424">
          <cell r="F424">
            <v>0</v>
          </cell>
          <cell r="G424">
            <v>0</v>
          </cell>
          <cell r="H424">
            <v>0</v>
          </cell>
          <cell r="I424">
            <v>0</v>
          </cell>
          <cell r="J424">
            <v>0</v>
          </cell>
          <cell r="K424" t="str">
            <v>Measured Work P1B</v>
          </cell>
          <cell r="L424" t="str">
            <v xml:space="preserve">Additional set installed </v>
          </cell>
          <cell r="M424">
            <v>0</v>
          </cell>
          <cell r="N424" t="str">
            <v>item</v>
          </cell>
          <cell r="O424">
            <v>0</v>
          </cell>
          <cell r="P424">
            <v>250</v>
          </cell>
          <cell r="Q424" t="str">
            <v>Agreed</v>
          </cell>
        </row>
        <row r="425">
          <cell r="F425" t="str">
            <v>P1B-CAI 26.1</v>
          </cell>
          <cell r="G425" t="str">
            <v>Approved</v>
          </cell>
          <cell r="H425" t="str">
            <v>CAI</v>
          </cell>
          <cell r="I425">
            <v>0</v>
          </cell>
          <cell r="J425">
            <v>0</v>
          </cell>
          <cell r="K425" t="str">
            <v>Measured Work P1B</v>
          </cell>
          <cell r="L425" t="str">
            <v>Omit strada towel rails and add Ouse rails</v>
          </cell>
          <cell r="M425">
            <v>0</v>
          </cell>
          <cell r="N425" t="str">
            <v>item</v>
          </cell>
          <cell r="O425">
            <v>0</v>
          </cell>
          <cell r="P425">
            <v>83.91</v>
          </cell>
          <cell r="Q425" t="str">
            <v>Agreed</v>
          </cell>
        </row>
        <row r="426">
          <cell r="F426">
            <v>0</v>
          </cell>
          <cell r="G426">
            <v>0</v>
          </cell>
          <cell r="H426">
            <v>0</v>
          </cell>
          <cell r="I426">
            <v>0</v>
          </cell>
          <cell r="J426">
            <v>0</v>
          </cell>
          <cell r="K426" t="str">
            <v>Measured Work P1B</v>
          </cell>
          <cell r="L426" t="str">
            <v>Alterations to pipework to accommodate new rad 25DS</v>
          </cell>
          <cell r="M426">
            <v>0</v>
          </cell>
          <cell r="N426" t="str">
            <v>item</v>
          </cell>
          <cell r="O426">
            <v>0</v>
          </cell>
          <cell r="P426">
            <v>200</v>
          </cell>
          <cell r="Q426" t="str">
            <v>Agreed</v>
          </cell>
        </row>
        <row r="427">
          <cell r="F427">
            <v>0</v>
          </cell>
          <cell r="G427">
            <v>0</v>
          </cell>
          <cell r="H427">
            <v>0</v>
          </cell>
          <cell r="I427">
            <v>0</v>
          </cell>
          <cell r="J427">
            <v>0</v>
          </cell>
          <cell r="K427" t="str">
            <v>Measured Work P1B</v>
          </cell>
          <cell r="L427" t="str">
            <v>Supply and install bespoke metal duct</v>
          </cell>
          <cell r="M427">
            <v>0</v>
          </cell>
          <cell r="N427" t="str">
            <v>item</v>
          </cell>
          <cell r="O427">
            <v>0</v>
          </cell>
          <cell r="P427">
            <v>116</v>
          </cell>
          <cell r="Q427" t="str">
            <v>Agreed</v>
          </cell>
        </row>
        <row r="428">
          <cell r="F428">
            <v>0</v>
          </cell>
          <cell r="G428">
            <v>0</v>
          </cell>
          <cell r="H428">
            <v>0</v>
          </cell>
          <cell r="I428">
            <v>0</v>
          </cell>
          <cell r="J428">
            <v>0</v>
          </cell>
          <cell r="K428" t="str">
            <v>Measured Work P1B</v>
          </cell>
          <cell r="L428" t="str">
            <v>Alter track pipe installations through ceiling voids to units 1, 2 &amp; 4</v>
          </cell>
          <cell r="M428">
            <v>0</v>
          </cell>
          <cell r="N428" t="str">
            <v>item</v>
          </cell>
          <cell r="O428">
            <v>0</v>
          </cell>
          <cell r="P428">
            <v>783</v>
          </cell>
          <cell r="Q428" t="str">
            <v>Agreed</v>
          </cell>
        </row>
        <row r="429">
          <cell r="F429">
            <v>0</v>
          </cell>
          <cell r="G429">
            <v>0</v>
          </cell>
          <cell r="H429">
            <v>0</v>
          </cell>
          <cell r="I429">
            <v>0</v>
          </cell>
          <cell r="J429">
            <v>0</v>
          </cell>
          <cell r="K429" t="str">
            <v>Measured Work P1B</v>
          </cell>
          <cell r="L429" t="str">
            <v>To remove completed installations within risers where necessary and install new to revised sizes</v>
          </cell>
          <cell r="M429">
            <v>0</v>
          </cell>
          <cell r="N429" t="str">
            <v>item</v>
          </cell>
          <cell r="O429">
            <v>0</v>
          </cell>
          <cell r="P429">
            <v>2106.52</v>
          </cell>
          <cell r="Q429" t="str">
            <v>Agreed</v>
          </cell>
        </row>
        <row r="430">
          <cell r="F430">
            <v>0</v>
          </cell>
          <cell r="G430">
            <v>0</v>
          </cell>
          <cell r="H430">
            <v>0</v>
          </cell>
          <cell r="I430">
            <v>0</v>
          </cell>
          <cell r="J430">
            <v>0</v>
          </cell>
          <cell r="K430" t="str">
            <v>Measured Work P1B</v>
          </cell>
          <cell r="L430" t="str">
            <v>Installation of 100mm cast iron vents</v>
          </cell>
          <cell r="M430">
            <v>0</v>
          </cell>
          <cell r="N430" t="str">
            <v>item</v>
          </cell>
          <cell r="O430">
            <v>0</v>
          </cell>
          <cell r="P430">
            <v>1184.2</v>
          </cell>
          <cell r="Q430" t="str">
            <v>Agreed</v>
          </cell>
        </row>
        <row r="431">
          <cell r="F431">
            <v>0</v>
          </cell>
          <cell r="G431">
            <v>0</v>
          </cell>
          <cell r="H431">
            <v>0</v>
          </cell>
          <cell r="I431">
            <v>0</v>
          </cell>
          <cell r="J431">
            <v>0</v>
          </cell>
          <cell r="K431" t="str">
            <v>Measured Work P1B</v>
          </cell>
          <cell r="L431" t="str">
            <v>Attendance at design meetings, discussions with FD on site &amp; verification of regulations in relation to the proposals with Gas Safe</v>
          </cell>
          <cell r="M431">
            <v>0</v>
          </cell>
          <cell r="N431" t="str">
            <v>item</v>
          </cell>
          <cell r="O431">
            <v>0</v>
          </cell>
          <cell r="P431">
            <v>324.36</v>
          </cell>
          <cell r="Q431" t="str">
            <v>Agreed</v>
          </cell>
        </row>
        <row r="432">
          <cell r="F432">
            <v>0</v>
          </cell>
          <cell r="G432">
            <v>0</v>
          </cell>
          <cell r="H432">
            <v>0</v>
          </cell>
          <cell r="I432">
            <v>0</v>
          </cell>
          <cell r="J432">
            <v>0</v>
          </cell>
          <cell r="K432" t="str">
            <v>Measured Work P1B</v>
          </cell>
          <cell r="L432" t="str">
            <v>Pipe size calculations and revised line diagrams</v>
          </cell>
          <cell r="M432">
            <v>0</v>
          </cell>
          <cell r="N432" t="str">
            <v>item</v>
          </cell>
          <cell r="O432">
            <v>0</v>
          </cell>
          <cell r="P432">
            <v>275</v>
          </cell>
          <cell r="Q432" t="str">
            <v>Agreed</v>
          </cell>
        </row>
        <row r="433">
          <cell r="F433">
            <v>0</v>
          </cell>
          <cell r="G433">
            <v>0</v>
          </cell>
          <cell r="H433">
            <v>0</v>
          </cell>
          <cell r="I433">
            <v>0</v>
          </cell>
          <cell r="J433">
            <v>0</v>
          </cell>
          <cell r="K433" t="str">
            <v>Measured Work P1B</v>
          </cell>
          <cell r="L433" t="str">
            <v>Supply and installation of Vaillant black boiler flue terminal kit in unit 1</v>
          </cell>
          <cell r="M433">
            <v>0</v>
          </cell>
          <cell r="N433" t="str">
            <v>item</v>
          </cell>
          <cell r="O433">
            <v>0</v>
          </cell>
          <cell r="P433">
            <v>130</v>
          </cell>
          <cell r="Q433" t="str">
            <v>Agreed</v>
          </cell>
        </row>
        <row r="434">
          <cell r="F434">
            <v>0</v>
          </cell>
          <cell r="G434">
            <v>0</v>
          </cell>
          <cell r="H434">
            <v>0</v>
          </cell>
          <cell r="I434">
            <v>0</v>
          </cell>
          <cell r="J434">
            <v>0</v>
          </cell>
          <cell r="K434" t="str">
            <v>Measured Work P1B</v>
          </cell>
          <cell r="L434" t="str">
            <v>Reposition incoming MWS stopcocks and PRV's to each flat</v>
          </cell>
          <cell r="M434">
            <v>0</v>
          </cell>
          <cell r="N434" t="str">
            <v>item</v>
          </cell>
          <cell r="O434">
            <v>0</v>
          </cell>
          <cell r="P434">
            <v>234</v>
          </cell>
          <cell r="Q434" t="str">
            <v>Agreed</v>
          </cell>
        </row>
        <row r="435">
          <cell r="F435">
            <v>0</v>
          </cell>
          <cell r="G435">
            <v>0</v>
          </cell>
          <cell r="H435">
            <v>0</v>
          </cell>
          <cell r="I435">
            <v>0</v>
          </cell>
          <cell r="J435">
            <v>0</v>
          </cell>
          <cell r="K435" t="str">
            <v>Measured Work P1B</v>
          </cell>
          <cell r="L435" t="str">
            <v>Remove TMV's and install isolating valves as per Cundall email 14.07.2011</v>
          </cell>
          <cell r="M435">
            <v>0</v>
          </cell>
          <cell r="N435" t="str">
            <v>item</v>
          </cell>
          <cell r="O435">
            <v>0</v>
          </cell>
          <cell r="P435">
            <v>771.56</v>
          </cell>
          <cell r="Q435" t="str">
            <v>Agreed</v>
          </cell>
        </row>
        <row r="436">
          <cell r="F436">
            <v>0</v>
          </cell>
          <cell r="G436">
            <v>0</v>
          </cell>
          <cell r="H436">
            <v>0</v>
          </cell>
          <cell r="I436">
            <v>0</v>
          </cell>
          <cell r="J436">
            <v>0</v>
          </cell>
          <cell r="K436" t="str">
            <v>Measured Work P1B</v>
          </cell>
          <cell r="L436" t="str">
            <v>Relocate cold water mains from HL basement to HL ground floor in unit 3 to allow door frame to be installed</v>
          </cell>
          <cell r="M436">
            <v>0</v>
          </cell>
          <cell r="N436" t="str">
            <v>item</v>
          </cell>
          <cell r="O436">
            <v>0</v>
          </cell>
          <cell r="P436">
            <v>0</v>
          </cell>
          <cell r="Q436" t="str">
            <v>Agreed</v>
          </cell>
        </row>
        <row r="437">
          <cell r="F437">
            <v>0</v>
          </cell>
          <cell r="G437">
            <v>0</v>
          </cell>
          <cell r="H437">
            <v>0</v>
          </cell>
          <cell r="I437">
            <v>0</v>
          </cell>
          <cell r="J437">
            <v>0</v>
          </cell>
          <cell r="K437" t="str">
            <v>Measured Work P1B</v>
          </cell>
          <cell r="L437" t="str">
            <v>300x300 access panels required to first floor as per RCP series drawings revision 4 issued 20/04/2011</v>
          </cell>
          <cell r="M437">
            <v>0</v>
          </cell>
          <cell r="N437" t="str">
            <v>item</v>
          </cell>
          <cell r="O437">
            <v>0</v>
          </cell>
          <cell r="P437">
            <v>1950</v>
          </cell>
          <cell r="Q437" t="str">
            <v>Agreed</v>
          </cell>
        </row>
        <row r="438">
          <cell r="F438">
            <v>0</v>
          </cell>
          <cell r="G438">
            <v>0</v>
          </cell>
          <cell r="H438">
            <v>0</v>
          </cell>
          <cell r="I438">
            <v>0</v>
          </cell>
          <cell r="J438">
            <v>0</v>
          </cell>
          <cell r="K438" t="str">
            <v>Measured Work P1B</v>
          </cell>
          <cell r="L438" t="str">
            <v>300x300 access panels required to access the flues 21DS 1no.2nd floor &amp; 2no.3rd floor</v>
          </cell>
          <cell r="M438">
            <v>0</v>
          </cell>
          <cell r="N438" t="str">
            <v>item</v>
          </cell>
          <cell r="O438">
            <v>0</v>
          </cell>
          <cell r="P438">
            <v>1300</v>
          </cell>
          <cell r="Q438" t="str">
            <v>Agreed</v>
          </cell>
        </row>
        <row r="439">
          <cell r="F439" t="str">
            <v>P1B-CAI 29.1</v>
          </cell>
          <cell r="G439" t="str">
            <v>Approved</v>
          </cell>
          <cell r="H439" t="str">
            <v>CAI</v>
          </cell>
          <cell r="I439">
            <v>0</v>
          </cell>
          <cell r="J439">
            <v>0</v>
          </cell>
          <cell r="K439" t="str">
            <v>Measured Work P1B</v>
          </cell>
          <cell r="L439" t="str">
            <v>Install access panel for gas safe requirements</v>
          </cell>
          <cell r="M439">
            <v>0</v>
          </cell>
          <cell r="N439" t="str">
            <v>item</v>
          </cell>
          <cell r="O439">
            <v>0</v>
          </cell>
          <cell r="P439">
            <v>324</v>
          </cell>
          <cell r="Q439" t="str">
            <v>Agreed</v>
          </cell>
        </row>
        <row r="440">
          <cell r="F440">
            <v>0</v>
          </cell>
          <cell r="G440">
            <v>0</v>
          </cell>
          <cell r="H440">
            <v>0</v>
          </cell>
          <cell r="I440">
            <v>0</v>
          </cell>
          <cell r="J440">
            <v>0</v>
          </cell>
          <cell r="K440" t="str">
            <v>Provisional Sums P1B</v>
          </cell>
          <cell r="L440" t="str">
            <v>Omit balance for PSUM 24 remaining, assume no further works</v>
          </cell>
          <cell r="M440">
            <v>0</v>
          </cell>
          <cell r="N440" t="str">
            <v>item</v>
          </cell>
          <cell r="O440">
            <v>0</v>
          </cell>
          <cell r="P440">
            <v>132</v>
          </cell>
          <cell r="Q440" t="str">
            <v>Agreed</v>
          </cell>
        </row>
        <row r="441">
          <cell r="F441">
            <v>0</v>
          </cell>
          <cell r="G441">
            <v>0</v>
          </cell>
          <cell r="H441">
            <v>0</v>
          </cell>
          <cell r="I441">
            <v>0</v>
          </cell>
          <cell r="J441">
            <v>0</v>
          </cell>
          <cell r="K441" t="str">
            <v>Provisional Sums P1B</v>
          </cell>
          <cell r="L441" t="str">
            <v>Omit balance for PSUM 36 remaining, assume no further works</v>
          </cell>
          <cell r="M441">
            <v>0</v>
          </cell>
          <cell r="N441" t="str">
            <v>item</v>
          </cell>
          <cell r="O441">
            <v>0</v>
          </cell>
          <cell r="P441">
            <v>479</v>
          </cell>
          <cell r="Q441" t="str">
            <v>Agreed</v>
          </cell>
        </row>
        <row r="442">
          <cell r="F442">
            <v>0</v>
          </cell>
          <cell r="G442">
            <v>0</v>
          </cell>
          <cell r="H442">
            <v>0</v>
          </cell>
          <cell r="I442">
            <v>0</v>
          </cell>
          <cell r="J442">
            <v>0</v>
          </cell>
          <cell r="K442" t="str">
            <v>Identified Risk Contingency P1B</v>
          </cell>
          <cell r="L442" t="str">
            <v>Omit balance for IDR10 remaining, assume no further works</v>
          </cell>
          <cell r="M442">
            <v>0</v>
          </cell>
          <cell r="N442" t="str">
            <v>item</v>
          </cell>
          <cell r="O442">
            <v>0</v>
          </cell>
          <cell r="P442">
            <v>3048</v>
          </cell>
          <cell r="Q442" t="str">
            <v>Agreed</v>
          </cell>
        </row>
        <row r="443">
          <cell r="F443">
            <v>0</v>
          </cell>
          <cell r="G443">
            <v>0</v>
          </cell>
          <cell r="H443">
            <v>0</v>
          </cell>
          <cell r="I443">
            <v>0</v>
          </cell>
          <cell r="J443">
            <v>0</v>
          </cell>
          <cell r="K443" t="str">
            <v>Identified Risk Contingency P1B</v>
          </cell>
          <cell r="L443" t="str">
            <v>Omit balance for IDR10 remaining, assume no further works</v>
          </cell>
          <cell r="M443">
            <v>0</v>
          </cell>
          <cell r="N443" t="str">
            <v>item</v>
          </cell>
          <cell r="O443">
            <v>0</v>
          </cell>
          <cell r="P443">
            <v>750</v>
          </cell>
          <cell r="Q443" t="str">
            <v>Agreed</v>
          </cell>
        </row>
        <row r="444">
          <cell r="F444">
            <v>0</v>
          </cell>
          <cell r="G444">
            <v>0</v>
          </cell>
          <cell r="H444">
            <v>0</v>
          </cell>
          <cell r="I444">
            <v>0</v>
          </cell>
          <cell r="J444">
            <v>0</v>
          </cell>
          <cell r="K444" t="str">
            <v>Identified Risk Contingency P1B</v>
          </cell>
          <cell r="L444" t="str">
            <v>Omit balance for IDR16 remaining, assume no further works</v>
          </cell>
          <cell r="M444">
            <v>0</v>
          </cell>
          <cell r="N444" t="str">
            <v>item</v>
          </cell>
          <cell r="O444">
            <v>0</v>
          </cell>
          <cell r="P444">
            <v>2500</v>
          </cell>
          <cell r="Q444" t="str">
            <v>Agreed</v>
          </cell>
        </row>
        <row r="445">
          <cell r="F445">
            <v>0</v>
          </cell>
          <cell r="G445">
            <v>0</v>
          </cell>
          <cell r="H445">
            <v>0</v>
          </cell>
          <cell r="I445">
            <v>0</v>
          </cell>
          <cell r="J445">
            <v>0</v>
          </cell>
          <cell r="K445" t="str">
            <v>Identified Risk Contingency P1B</v>
          </cell>
          <cell r="L445" t="str">
            <v>Omit balance for IDR17 remaining, assume no further works</v>
          </cell>
          <cell r="M445">
            <v>0</v>
          </cell>
          <cell r="N445" t="str">
            <v>item</v>
          </cell>
          <cell r="O445">
            <v>0</v>
          </cell>
          <cell r="P445">
            <v>920</v>
          </cell>
          <cell r="Q445" t="str">
            <v>Agreed</v>
          </cell>
        </row>
        <row r="446">
          <cell r="F446">
            <v>0</v>
          </cell>
          <cell r="G446">
            <v>0</v>
          </cell>
          <cell r="H446">
            <v>0</v>
          </cell>
          <cell r="I446">
            <v>0</v>
          </cell>
          <cell r="J446">
            <v>0</v>
          </cell>
          <cell r="K446" t="str">
            <v>Identified Risk Contingency P1B</v>
          </cell>
          <cell r="L446" t="str">
            <v>Omit balance for IDR28 remaining, assume no further works</v>
          </cell>
          <cell r="M446">
            <v>0</v>
          </cell>
          <cell r="N446" t="str">
            <v>item</v>
          </cell>
          <cell r="O446">
            <v>0</v>
          </cell>
          <cell r="P446">
            <v>1492</v>
          </cell>
          <cell r="Q446" t="str">
            <v>Agreed</v>
          </cell>
        </row>
        <row r="447">
          <cell r="F447" t="str">
            <v>P1B-CAI 29.4</v>
          </cell>
          <cell r="G447" t="str">
            <v>Approved</v>
          </cell>
          <cell r="H447" t="str">
            <v>CAI</v>
          </cell>
          <cell r="I447">
            <v>0</v>
          </cell>
          <cell r="J447">
            <v>0</v>
          </cell>
          <cell r="K447" t="str">
            <v>Measured Work P1B</v>
          </cell>
          <cell r="L447" t="str">
            <v>Key suiting as ORMS sketch "3" dated 28/07/11</v>
          </cell>
          <cell r="M447">
            <v>0</v>
          </cell>
          <cell r="N447" t="str">
            <v>item</v>
          </cell>
          <cell r="O447">
            <v>0</v>
          </cell>
          <cell r="P447">
            <v>0</v>
          </cell>
          <cell r="Q447" t="str">
            <v>Agreed</v>
          </cell>
        </row>
        <row r="448">
          <cell r="F448" t="str">
            <v>P1B-CAI 29.5</v>
          </cell>
          <cell r="G448" t="str">
            <v>Approved</v>
          </cell>
          <cell r="H448" t="str">
            <v>CAI</v>
          </cell>
          <cell r="I448">
            <v>0</v>
          </cell>
          <cell r="J448">
            <v>0</v>
          </cell>
          <cell r="K448" t="str">
            <v>Measured Work P1B</v>
          </cell>
          <cell r="L448" t="str">
            <v>Reduce the width of the door and frame DG.03 by approximately 70mm</v>
          </cell>
          <cell r="M448">
            <v>0</v>
          </cell>
          <cell r="N448" t="str">
            <v>item</v>
          </cell>
          <cell r="O448">
            <v>0</v>
          </cell>
          <cell r="P448">
            <v>320</v>
          </cell>
          <cell r="Q448" t="str">
            <v>Agreed</v>
          </cell>
        </row>
        <row r="449">
          <cell r="F449" t="str">
            <v>P1B-CAI 29.6</v>
          </cell>
          <cell r="G449" t="str">
            <v>Approved</v>
          </cell>
          <cell r="H449" t="str">
            <v>CAI</v>
          </cell>
          <cell r="I449">
            <v>0</v>
          </cell>
          <cell r="J449">
            <v>0</v>
          </cell>
          <cell r="K449" t="str">
            <v>Measured Work P1B</v>
          </cell>
          <cell r="L449" t="str">
            <v>Omit pressurised water cleaning to front and rear facades of 21DS and internal basement and ground floor walls 21/25DS</v>
          </cell>
          <cell r="M449">
            <v>0</v>
          </cell>
          <cell r="N449" t="str">
            <v>item</v>
          </cell>
          <cell r="O449">
            <v>0</v>
          </cell>
          <cell r="P449">
            <v>-1000</v>
          </cell>
          <cell r="Q449" t="str">
            <v>Agreed</v>
          </cell>
        </row>
        <row r="450">
          <cell r="F450">
            <v>0</v>
          </cell>
          <cell r="G450">
            <v>0</v>
          </cell>
          <cell r="H450">
            <v>0</v>
          </cell>
          <cell r="I450">
            <v>0</v>
          </cell>
          <cell r="J450">
            <v>0</v>
          </cell>
          <cell r="K450" t="str">
            <v>Measured Work P1B</v>
          </cell>
          <cell r="L450" t="str">
            <v>Omit rendering to side elevation facing 79-97</v>
          </cell>
          <cell r="M450">
            <v>0</v>
          </cell>
          <cell r="N450" t="str">
            <v>item</v>
          </cell>
          <cell r="O450">
            <v>0</v>
          </cell>
          <cell r="P450">
            <v>-600</v>
          </cell>
          <cell r="Q450" t="str">
            <v>Agreed</v>
          </cell>
        </row>
        <row r="451">
          <cell r="F451" t="str">
            <v>P1B-CAI 23.1</v>
          </cell>
          <cell r="G451" t="str">
            <v>Approved</v>
          </cell>
          <cell r="H451" t="str">
            <v>CAI</v>
          </cell>
          <cell r="I451">
            <v>0</v>
          </cell>
          <cell r="J451">
            <v>0</v>
          </cell>
          <cell r="K451" t="str">
            <v>Measured Work P1B</v>
          </cell>
          <cell r="L451" t="str">
            <v>Omit intumescent collars to bathroom extract ducts</v>
          </cell>
          <cell r="M451">
            <v>0</v>
          </cell>
          <cell r="N451" t="str">
            <v>item</v>
          </cell>
          <cell r="O451">
            <v>0</v>
          </cell>
          <cell r="P451">
            <v>-500</v>
          </cell>
          <cell r="Q451" t="str">
            <v>Agreed</v>
          </cell>
        </row>
        <row r="452">
          <cell r="F452" t="str">
            <v>P1B-CAI 23.2</v>
          </cell>
          <cell r="G452" t="str">
            <v>Approved</v>
          </cell>
          <cell r="H452" t="str">
            <v>CAI</v>
          </cell>
          <cell r="I452">
            <v>0</v>
          </cell>
          <cell r="J452">
            <v>0</v>
          </cell>
          <cell r="K452" t="str">
            <v>Measured Work P1B</v>
          </cell>
          <cell r="L452" t="str">
            <v>Changes to rad sizes</v>
          </cell>
          <cell r="M452">
            <v>0</v>
          </cell>
          <cell r="N452" t="str">
            <v>item</v>
          </cell>
          <cell r="O452">
            <v>0</v>
          </cell>
          <cell r="P452">
            <v>0</v>
          </cell>
          <cell r="Q452" t="str">
            <v>Agreed</v>
          </cell>
        </row>
        <row r="453">
          <cell r="F453" t="str">
            <v>P1B-CAI 24.1</v>
          </cell>
          <cell r="G453" t="str">
            <v>Approved</v>
          </cell>
          <cell r="H453" t="str">
            <v>CAI</v>
          </cell>
          <cell r="I453">
            <v>0</v>
          </cell>
          <cell r="J453">
            <v>0</v>
          </cell>
          <cell r="K453" t="str">
            <v>Measured Work P1B</v>
          </cell>
          <cell r="L453" t="str">
            <v>Revised specification of the  SBD doors (Rev 4)</v>
          </cell>
          <cell r="M453">
            <v>0</v>
          </cell>
          <cell r="N453" t="str">
            <v>item</v>
          </cell>
          <cell r="O453">
            <v>0</v>
          </cell>
          <cell r="P453">
            <v>2019</v>
          </cell>
          <cell r="Q453" t="str">
            <v>Agreed</v>
          </cell>
        </row>
        <row r="454">
          <cell r="F454" t="str">
            <v>P1B-CAI 24.2</v>
          </cell>
          <cell r="G454" t="str">
            <v>Approved</v>
          </cell>
          <cell r="H454" t="str">
            <v>CAI</v>
          </cell>
          <cell r="I454">
            <v>0</v>
          </cell>
          <cell r="J454">
            <v>0</v>
          </cell>
          <cell r="K454" t="str">
            <v>Measured Work P1B</v>
          </cell>
          <cell r="L454" t="str">
            <v>Omit marmoleum finish and replace with type G tile</v>
          </cell>
          <cell r="M454">
            <v>0</v>
          </cell>
          <cell r="N454" t="str">
            <v>item</v>
          </cell>
          <cell r="O454">
            <v>0</v>
          </cell>
          <cell r="P454">
            <v>413.69</v>
          </cell>
          <cell r="Q454" t="str">
            <v>Agreed</v>
          </cell>
        </row>
        <row r="455">
          <cell r="F455" t="str">
            <v>P1B-CAI 24.3</v>
          </cell>
          <cell r="G455" t="str">
            <v>Approved</v>
          </cell>
          <cell r="H455" t="str">
            <v>CAI</v>
          </cell>
          <cell r="I455">
            <v>0</v>
          </cell>
          <cell r="J455">
            <v>0</v>
          </cell>
          <cell r="K455" t="str">
            <v>Measured Work P1B</v>
          </cell>
          <cell r="L455" t="str">
            <v>Omit tile M40/ 110B to 21DS bathroom, replace with M40/110F</v>
          </cell>
          <cell r="M455">
            <v>0</v>
          </cell>
          <cell r="N455" t="str">
            <v>item</v>
          </cell>
          <cell r="O455">
            <v>0</v>
          </cell>
          <cell r="P455">
            <v>1612</v>
          </cell>
          <cell r="Q455" t="str">
            <v>Agreed</v>
          </cell>
        </row>
        <row r="456">
          <cell r="F456" t="str">
            <v>P1B-CAI 25.1</v>
          </cell>
          <cell r="G456" t="str">
            <v>Approved</v>
          </cell>
          <cell r="H456" t="str">
            <v>CAI</v>
          </cell>
          <cell r="I456">
            <v>0</v>
          </cell>
          <cell r="J456">
            <v>0</v>
          </cell>
          <cell r="K456" t="str">
            <v>Measured Work P1B</v>
          </cell>
          <cell r="L456" t="str">
            <v>Omit 3no double sockets from the kitchen of Unit 4, with the cooker switch located adjacent to the cooker as shown on revised dwg WC.06 Rev9</v>
          </cell>
          <cell r="M456">
            <v>0</v>
          </cell>
          <cell r="N456" t="str">
            <v>item</v>
          </cell>
          <cell r="O456">
            <v>0</v>
          </cell>
          <cell r="P456">
            <v>279</v>
          </cell>
          <cell r="Q456" t="str">
            <v>Agreed</v>
          </cell>
        </row>
        <row r="457">
          <cell r="F457" t="str">
            <v>P1B-CAI 25.2</v>
          </cell>
          <cell r="G457" t="str">
            <v>Approved</v>
          </cell>
          <cell r="H457" t="str">
            <v>CAI</v>
          </cell>
          <cell r="I457">
            <v>0</v>
          </cell>
          <cell r="J457">
            <v>0</v>
          </cell>
          <cell r="K457" t="str">
            <v>Measured Work P1B</v>
          </cell>
          <cell r="L457" t="str">
            <v xml:space="preserve">Microwave sockets have been replaced with standard double outlets </v>
          </cell>
          <cell r="M457">
            <v>0</v>
          </cell>
          <cell r="N457" t="str">
            <v>item</v>
          </cell>
          <cell r="O457">
            <v>0</v>
          </cell>
          <cell r="P457">
            <v>90</v>
          </cell>
          <cell r="Q457" t="str">
            <v>Agreed</v>
          </cell>
        </row>
        <row r="458">
          <cell r="F458" t="str">
            <v>P1B-CAI 25.3</v>
          </cell>
          <cell r="G458" t="str">
            <v>Approved</v>
          </cell>
          <cell r="H458" t="str">
            <v>CAI</v>
          </cell>
          <cell r="I458">
            <v>0</v>
          </cell>
          <cell r="J458">
            <v>0</v>
          </cell>
          <cell r="K458" t="str">
            <v>Measured Work P1B</v>
          </cell>
          <cell r="L458" t="str">
            <v>1 x double outlet omitted in Unit 3.</v>
          </cell>
          <cell r="M458">
            <v>0</v>
          </cell>
          <cell r="N458" t="str">
            <v>item</v>
          </cell>
          <cell r="O458">
            <v>0</v>
          </cell>
          <cell r="P458">
            <v>35</v>
          </cell>
          <cell r="Q458" t="str">
            <v>Agreed</v>
          </cell>
        </row>
        <row r="459">
          <cell r="F459" t="str">
            <v>P1B-CAI 26.2</v>
          </cell>
          <cell r="G459" t="str">
            <v>Approved</v>
          </cell>
          <cell r="H459" t="str">
            <v>CAI</v>
          </cell>
          <cell r="I459">
            <v>0</v>
          </cell>
          <cell r="J459">
            <v>0</v>
          </cell>
          <cell r="K459" t="str">
            <v>Measured Work P1B</v>
          </cell>
          <cell r="L459" t="str">
            <v>Omit Aico smoke, heat detectors and sounders and replace with Kidde Slick</v>
          </cell>
          <cell r="M459">
            <v>0</v>
          </cell>
          <cell r="N459" t="str">
            <v>item</v>
          </cell>
          <cell r="O459">
            <v>0</v>
          </cell>
          <cell r="P459">
            <v>0</v>
          </cell>
          <cell r="Q459" t="str">
            <v>Agreed</v>
          </cell>
        </row>
        <row r="460">
          <cell r="F460" t="str">
            <v>P2A-EAI 013</v>
          </cell>
          <cell r="G460" t="str">
            <v>Approved</v>
          </cell>
          <cell r="H460" t="str">
            <v>EAI</v>
          </cell>
          <cell r="I460">
            <v>0</v>
          </cell>
          <cell r="J460">
            <v>0</v>
          </cell>
          <cell r="K460" t="str">
            <v>Measured Work P2A</v>
          </cell>
          <cell r="L460" t="str">
            <v>Crane Base for Phase 2B Works</v>
          </cell>
          <cell r="M460">
            <v>1</v>
          </cell>
          <cell r="N460" t="str">
            <v>item</v>
          </cell>
          <cell r="O460">
            <v>0</v>
          </cell>
          <cell r="P460">
            <v>23542.04</v>
          </cell>
          <cell r="Q460" t="str">
            <v>Agreed</v>
          </cell>
        </row>
        <row r="461">
          <cell r="F461">
            <v>0</v>
          </cell>
          <cell r="G461">
            <v>0</v>
          </cell>
          <cell r="H461">
            <v>0</v>
          </cell>
          <cell r="I461">
            <v>0</v>
          </cell>
          <cell r="J461">
            <v>0</v>
          </cell>
          <cell r="K461" t="str">
            <v>Measured Work P2B</v>
          </cell>
          <cell r="L461" t="str">
            <v>Crane Base for Phase 2B Works</v>
          </cell>
          <cell r="M461">
            <v>1</v>
          </cell>
          <cell r="N461" t="str">
            <v>item</v>
          </cell>
          <cell r="O461">
            <v>0</v>
          </cell>
          <cell r="P461">
            <v>0</v>
          </cell>
          <cell r="Q461" t="str">
            <v>Agreed</v>
          </cell>
        </row>
        <row r="462">
          <cell r="F462" t="str">
            <v>P3A-CAI 1.1</v>
          </cell>
          <cell r="G462" t="str">
            <v>Approved</v>
          </cell>
          <cell r="H462" t="str">
            <v>CAI</v>
          </cell>
          <cell r="I462">
            <v>0</v>
          </cell>
          <cell r="J462">
            <v>0</v>
          </cell>
          <cell r="K462" t="str">
            <v>Measured Work P3A</v>
          </cell>
          <cell r="L462" t="str">
            <v>Undertake opening up works</v>
          </cell>
          <cell r="M462">
            <v>1</v>
          </cell>
          <cell r="N462" t="str">
            <v>item</v>
          </cell>
          <cell r="O462">
            <v>80</v>
          </cell>
          <cell r="P462">
            <v>80</v>
          </cell>
          <cell r="Q462" t="str">
            <v>Agreed</v>
          </cell>
        </row>
        <row r="463">
          <cell r="F463" t="str">
            <v>P3A-CAI 1.2</v>
          </cell>
          <cell r="G463" t="str">
            <v>Approved</v>
          </cell>
          <cell r="H463" t="str">
            <v>CAI</v>
          </cell>
          <cell r="I463">
            <v>0</v>
          </cell>
          <cell r="J463">
            <v>0</v>
          </cell>
          <cell r="K463" t="str">
            <v>Measured Work P3A</v>
          </cell>
          <cell r="L463" t="str">
            <v>Removal of floor screed</v>
          </cell>
          <cell r="M463">
            <v>15</v>
          </cell>
          <cell r="N463" t="str">
            <v>m²</v>
          </cell>
          <cell r="O463">
            <v>15</v>
          </cell>
          <cell r="P463">
            <v>225</v>
          </cell>
          <cell r="Q463" t="str">
            <v>Agreed</v>
          </cell>
        </row>
        <row r="464">
          <cell r="F464" t="str">
            <v>P3A-CAI 1.3</v>
          </cell>
          <cell r="G464" t="str">
            <v>Approved</v>
          </cell>
          <cell r="H464" t="str">
            <v>CAI</v>
          </cell>
          <cell r="I464">
            <v>0</v>
          </cell>
          <cell r="J464">
            <v>0</v>
          </cell>
          <cell r="K464" t="str">
            <v>Measured Work P3A</v>
          </cell>
          <cell r="L464" t="str">
            <v>Remove brick arch</v>
          </cell>
          <cell r="M464">
            <v>1</v>
          </cell>
          <cell r="N464" t="str">
            <v>item</v>
          </cell>
          <cell r="O464">
            <v>0</v>
          </cell>
          <cell r="P464">
            <v>0</v>
          </cell>
          <cell r="Q464" t="str">
            <v>Agreed</v>
          </cell>
        </row>
        <row r="465">
          <cell r="F465" t="str">
            <v>P3A-CAI 1.4</v>
          </cell>
          <cell r="G465" t="str">
            <v>Approved</v>
          </cell>
          <cell r="H465" t="str">
            <v>CAI</v>
          </cell>
          <cell r="I465">
            <v>0</v>
          </cell>
          <cell r="J465">
            <v>0</v>
          </cell>
          <cell r="K465" t="str">
            <v>Measured Work P3A</v>
          </cell>
          <cell r="L465" t="str">
            <v>Install props as instructed</v>
          </cell>
          <cell r="M465">
            <v>7</v>
          </cell>
          <cell r="N465" t="str">
            <v>Nr</v>
          </cell>
          <cell r="O465">
            <v>20</v>
          </cell>
          <cell r="P465">
            <v>140</v>
          </cell>
          <cell r="Q465" t="str">
            <v>Agreed</v>
          </cell>
        </row>
        <row r="466">
          <cell r="F466" t="str">
            <v>P3A-CAI 1.4</v>
          </cell>
          <cell r="G466" t="str">
            <v>Approved</v>
          </cell>
          <cell r="H466" t="str">
            <v>CAI</v>
          </cell>
          <cell r="I466">
            <v>0</v>
          </cell>
          <cell r="J466">
            <v>0</v>
          </cell>
          <cell r="K466" t="str">
            <v>Measured Work P3A</v>
          </cell>
          <cell r="L466" t="str">
            <v>Omit removal of brickwork</v>
          </cell>
          <cell r="M466">
            <v>22</v>
          </cell>
          <cell r="N466" t="str">
            <v>m²</v>
          </cell>
          <cell r="O466">
            <v>-30</v>
          </cell>
          <cell r="P466">
            <v>-660</v>
          </cell>
          <cell r="Q466" t="str">
            <v>Agreed</v>
          </cell>
        </row>
        <row r="467">
          <cell r="F467">
            <v>0</v>
          </cell>
          <cell r="G467">
            <v>0</v>
          </cell>
          <cell r="H467">
            <v>0</v>
          </cell>
          <cell r="I467">
            <v>0</v>
          </cell>
          <cell r="J467">
            <v>0</v>
          </cell>
          <cell r="K467" t="str">
            <v>Measured Work P3A</v>
          </cell>
          <cell r="L467" t="str">
            <v>Remove additional asbestos from window recesses on ground floor</v>
          </cell>
          <cell r="M467">
            <v>1</v>
          </cell>
          <cell r="N467" t="str">
            <v>item</v>
          </cell>
          <cell r="O467">
            <v>264.5</v>
          </cell>
          <cell r="P467">
            <v>264.5</v>
          </cell>
          <cell r="Q467" t="str">
            <v>Agreed</v>
          </cell>
        </row>
        <row r="468">
          <cell r="F468" t="str">
            <v>P2A-EAI 009</v>
          </cell>
          <cell r="G468" t="str">
            <v>Approved</v>
          </cell>
          <cell r="H468" t="str">
            <v>EAI</v>
          </cell>
          <cell r="I468">
            <v>0</v>
          </cell>
          <cell r="J468">
            <v>0</v>
          </cell>
          <cell r="K468" t="str">
            <v>Measured Work P2A</v>
          </cell>
          <cell r="L468" t="str">
            <v>Manders drilling to substation</v>
          </cell>
          <cell r="M468">
            <v>1</v>
          </cell>
          <cell r="N468" t="str">
            <v>item</v>
          </cell>
          <cell r="O468">
            <v>1750</v>
          </cell>
          <cell r="P468">
            <v>1750</v>
          </cell>
          <cell r="Q468" t="str">
            <v>Agreed</v>
          </cell>
        </row>
        <row r="469">
          <cell r="F469">
            <v>0</v>
          </cell>
          <cell r="G469" t="str">
            <v>Approved</v>
          </cell>
          <cell r="H469">
            <v>0</v>
          </cell>
          <cell r="I469">
            <v>0</v>
          </cell>
          <cell r="J469">
            <v>0</v>
          </cell>
          <cell r="K469" t="str">
            <v>Main Contractor Preliminaries P2A</v>
          </cell>
          <cell r="L469" t="str">
            <v>Additional Prelims to 3rd Oct 11</v>
          </cell>
          <cell r="M469">
            <v>1</v>
          </cell>
          <cell r="N469" t="str">
            <v>item</v>
          </cell>
          <cell r="O469">
            <v>0</v>
          </cell>
          <cell r="P469">
            <v>0</v>
          </cell>
          <cell r="Q469" t="str">
            <v>Agreed</v>
          </cell>
        </row>
        <row r="470">
          <cell r="F470">
            <v>0</v>
          </cell>
          <cell r="G470" t="str">
            <v>Approved</v>
          </cell>
          <cell r="H470">
            <v>0</v>
          </cell>
          <cell r="I470">
            <v>0</v>
          </cell>
          <cell r="J470">
            <v>0</v>
          </cell>
          <cell r="K470" t="str">
            <v>Measured Work P2A</v>
          </cell>
          <cell r="L470" t="str">
            <v>Substation Earthing</v>
          </cell>
          <cell r="M470">
            <v>1</v>
          </cell>
          <cell r="N470" t="str">
            <v>item</v>
          </cell>
          <cell r="O470">
            <v>7500</v>
          </cell>
          <cell r="P470">
            <v>7500</v>
          </cell>
          <cell r="Q470" t="str">
            <v>Agreed</v>
          </cell>
        </row>
        <row r="471">
          <cell r="F471">
            <v>0</v>
          </cell>
          <cell r="G471">
            <v>0</v>
          </cell>
          <cell r="H471">
            <v>0</v>
          </cell>
          <cell r="I471">
            <v>0</v>
          </cell>
          <cell r="J471">
            <v>0</v>
          </cell>
          <cell r="K471" t="str">
            <v>Measured Work P2A</v>
          </cell>
          <cell r="L471" t="str">
            <v>UKPN Management Process Costs - McGee have withdrawn this cost</v>
          </cell>
          <cell r="M471">
            <v>1</v>
          </cell>
          <cell r="N471" t="str">
            <v>item</v>
          </cell>
          <cell r="O471">
            <v>0</v>
          </cell>
          <cell r="P471">
            <v>0</v>
          </cell>
          <cell r="Q471" t="str">
            <v>Agreed</v>
          </cell>
        </row>
        <row r="472">
          <cell r="F472">
            <v>0</v>
          </cell>
          <cell r="G472" t="str">
            <v>Approved</v>
          </cell>
          <cell r="H472">
            <v>0</v>
          </cell>
          <cell r="I472">
            <v>0</v>
          </cell>
          <cell r="J472">
            <v>0</v>
          </cell>
          <cell r="K472" t="str">
            <v>Measured Work P2A</v>
          </cell>
          <cell r="L472" t="str">
            <v>Cast iron drainage diversion</v>
          </cell>
          <cell r="M472">
            <v>1</v>
          </cell>
          <cell r="N472" t="str">
            <v>item</v>
          </cell>
          <cell r="O472">
            <v>3500</v>
          </cell>
          <cell r="P472">
            <v>3500</v>
          </cell>
          <cell r="Q472" t="str">
            <v>Agreed</v>
          </cell>
        </row>
        <row r="473">
          <cell r="F473">
            <v>0</v>
          </cell>
          <cell r="G473" t="str">
            <v>Approved</v>
          </cell>
          <cell r="H473">
            <v>0</v>
          </cell>
          <cell r="I473">
            <v>0</v>
          </cell>
          <cell r="J473">
            <v>0</v>
          </cell>
          <cell r="K473" t="str">
            <v>Identified Risk Contingency P2A</v>
          </cell>
          <cell r="L473" t="str">
            <v>Additional temporary works</v>
          </cell>
          <cell r="M473">
            <v>1</v>
          </cell>
          <cell r="N473" t="str">
            <v>item</v>
          </cell>
          <cell r="O473">
            <v>50000</v>
          </cell>
          <cell r="P473">
            <v>0</v>
          </cell>
          <cell r="Q473" t="str">
            <v>Agreed</v>
          </cell>
        </row>
        <row r="474">
          <cell r="F474">
            <v>0</v>
          </cell>
          <cell r="G474">
            <v>0</v>
          </cell>
          <cell r="H474">
            <v>0</v>
          </cell>
          <cell r="I474">
            <v>0</v>
          </cell>
          <cell r="J474">
            <v>0</v>
          </cell>
          <cell r="K474" t="str">
            <v>Provisional Sums P1B</v>
          </cell>
          <cell r="L474" t="str">
            <v>Omit balance for PSUM 36 remaining, assume no further works</v>
          </cell>
          <cell r="M474">
            <v>1</v>
          </cell>
          <cell r="N474" t="str">
            <v>item</v>
          </cell>
          <cell r="O474">
            <v>337</v>
          </cell>
          <cell r="P474">
            <v>337</v>
          </cell>
          <cell r="Q474" t="str">
            <v>Agreed</v>
          </cell>
        </row>
        <row r="475">
          <cell r="F475">
            <v>0</v>
          </cell>
          <cell r="G475">
            <v>0</v>
          </cell>
          <cell r="H475">
            <v>0</v>
          </cell>
          <cell r="I475">
            <v>0</v>
          </cell>
          <cell r="J475">
            <v>0</v>
          </cell>
          <cell r="K475" t="str">
            <v>Measured Work P1B</v>
          </cell>
          <cell r="L475" t="str">
            <v>Subframe to 25DS 3rd floor where ceiling joists removed by SDC</v>
          </cell>
          <cell r="M475">
            <v>1</v>
          </cell>
          <cell r="N475" t="str">
            <v>item</v>
          </cell>
          <cell r="O475">
            <v>966</v>
          </cell>
          <cell r="P475">
            <v>966</v>
          </cell>
          <cell r="Q475" t="str">
            <v>Agreed</v>
          </cell>
        </row>
        <row r="476">
          <cell r="F476" t="str">
            <v>P1B-CAI 17.2</v>
          </cell>
          <cell r="G476" t="str">
            <v>Approved</v>
          </cell>
          <cell r="H476" t="str">
            <v>CAI</v>
          </cell>
          <cell r="I476">
            <v>0</v>
          </cell>
          <cell r="J476">
            <v>0</v>
          </cell>
          <cell r="K476" t="str">
            <v>Measured Work P1B</v>
          </cell>
          <cell r="L476" t="str">
            <v>Vinyl flooring to the retail stairs - 21DS &amp; 25DS basement-ground floor</v>
          </cell>
          <cell r="M476">
            <v>1</v>
          </cell>
          <cell r="N476" t="str">
            <v>item</v>
          </cell>
          <cell r="O476">
            <v>1916</v>
          </cell>
          <cell r="P476">
            <v>1916</v>
          </cell>
          <cell r="Q476" t="str">
            <v>Agreed</v>
          </cell>
        </row>
        <row r="477">
          <cell r="F477">
            <v>0</v>
          </cell>
          <cell r="G477">
            <v>0</v>
          </cell>
          <cell r="H477">
            <v>0</v>
          </cell>
          <cell r="I477">
            <v>0</v>
          </cell>
          <cell r="J477">
            <v>0</v>
          </cell>
          <cell r="K477" t="str">
            <v>Measured Work P1B</v>
          </cell>
          <cell r="L477" t="str">
            <v>Carry out remedial works to 2nr cills to 21DS</v>
          </cell>
          <cell r="M477">
            <v>1</v>
          </cell>
          <cell r="N477" t="str">
            <v>item</v>
          </cell>
          <cell r="O477">
            <v>1000</v>
          </cell>
          <cell r="P477">
            <v>1000</v>
          </cell>
          <cell r="Q477" t="str">
            <v>Agreed</v>
          </cell>
        </row>
        <row r="478">
          <cell r="F478">
            <v>0</v>
          </cell>
          <cell r="G478">
            <v>0</v>
          </cell>
          <cell r="H478">
            <v>0</v>
          </cell>
          <cell r="I478">
            <v>0</v>
          </cell>
          <cell r="J478">
            <v>0</v>
          </cell>
          <cell r="K478" t="str">
            <v>Measured Work P1B</v>
          </cell>
          <cell r="L478" t="str">
            <v>EO for Hafele handrail brackets to 21DS</v>
          </cell>
          <cell r="M478">
            <v>1</v>
          </cell>
          <cell r="N478" t="str">
            <v>item</v>
          </cell>
          <cell r="O478">
            <v>500</v>
          </cell>
          <cell r="P478">
            <v>500</v>
          </cell>
          <cell r="Q478" t="str">
            <v>Agreed</v>
          </cell>
        </row>
        <row r="479">
          <cell r="F479">
            <v>0</v>
          </cell>
          <cell r="G479">
            <v>0</v>
          </cell>
          <cell r="H479">
            <v>0</v>
          </cell>
          <cell r="I479">
            <v>0</v>
          </cell>
          <cell r="J479">
            <v>0</v>
          </cell>
          <cell r="K479" t="str">
            <v>Measured Work P1B</v>
          </cell>
          <cell r="L479" t="str">
            <v>Signage requirements to front communal doors</v>
          </cell>
          <cell r="M479">
            <v>1</v>
          </cell>
          <cell r="N479" t="str">
            <v>item</v>
          </cell>
          <cell r="O479">
            <v>253</v>
          </cell>
          <cell r="P479">
            <v>253</v>
          </cell>
          <cell r="Q479" t="str">
            <v>Agreed</v>
          </cell>
        </row>
        <row r="480">
          <cell r="F480">
            <v>0</v>
          </cell>
          <cell r="G480">
            <v>0</v>
          </cell>
          <cell r="H480">
            <v>0</v>
          </cell>
          <cell r="I480">
            <v>0</v>
          </cell>
          <cell r="J480">
            <v>0</v>
          </cell>
          <cell r="K480" t="str">
            <v>Measured Work P1B</v>
          </cell>
          <cell r="L480" t="str">
            <v>Alterations to setting out and details of access control and letterboxes housed within the shop front cladding</v>
          </cell>
          <cell r="M480">
            <v>1</v>
          </cell>
          <cell r="N480" t="str">
            <v>item</v>
          </cell>
          <cell r="O480">
            <v>300</v>
          </cell>
          <cell r="P480">
            <v>300</v>
          </cell>
          <cell r="Q480" t="str">
            <v>Agreed</v>
          </cell>
        </row>
        <row r="481">
          <cell r="F481">
            <v>0</v>
          </cell>
          <cell r="G481">
            <v>0</v>
          </cell>
          <cell r="H481">
            <v>0</v>
          </cell>
          <cell r="I481">
            <v>0</v>
          </cell>
          <cell r="J481">
            <v>0</v>
          </cell>
          <cell r="K481" t="str">
            <v>Measured Work P1B</v>
          </cell>
          <cell r="L481" t="str">
            <v>EO additional labour to install the change in frame detail</v>
          </cell>
          <cell r="M481">
            <v>1</v>
          </cell>
          <cell r="N481" t="str">
            <v>item</v>
          </cell>
          <cell r="O481">
            <v>0</v>
          </cell>
          <cell r="P481">
            <v>0</v>
          </cell>
          <cell r="Q481" t="str">
            <v>Agreed</v>
          </cell>
        </row>
        <row r="482">
          <cell r="F482">
            <v>0</v>
          </cell>
          <cell r="G482">
            <v>0</v>
          </cell>
          <cell r="H482">
            <v>0</v>
          </cell>
          <cell r="I482">
            <v>0</v>
          </cell>
          <cell r="J482">
            <v>0</v>
          </cell>
          <cell r="K482" t="str">
            <v>Measured Work P1B</v>
          </cell>
          <cell r="L482" t="str">
            <v>Shadow gap detail to spine wall at the top in spine wall - 21&amp;25 Duke staircases</v>
          </cell>
          <cell r="M482">
            <v>1</v>
          </cell>
          <cell r="N482" t="str">
            <v>item</v>
          </cell>
          <cell r="O482">
            <v>350</v>
          </cell>
          <cell r="P482">
            <v>350</v>
          </cell>
          <cell r="Q482" t="str">
            <v>Agreed</v>
          </cell>
        </row>
        <row r="483">
          <cell r="F483">
            <v>0</v>
          </cell>
          <cell r="G483">
            <v>0</v>
          </cell>
          <cell r="H483">
            <v>0</v>
          </cell>
          <cell r="I483">
            <v>0</v>
          </cell>
          <cell r="J483">
            <v>0</v>
          </cell>
          <cell r="K483" t="str">
            <v>Measured Work P1B</v>
          </cell>
          <cell r="L483" t="str">
            <v>Boxing out to timber joists protruding into staircase leading from the basement to ground floor 25DS</v>
          </cell>
          <cell r="M483">
            <v>1</v>
          </cell>
          <cell r="N483" t="str">
            <v>item</v>
          </cell>
          <cell r="O483">
            <v>180</v>
          </cell>
          <cell r="P483">
            <v>180</v>
          </cell>
          <cell r="Q483" t="str">
            <v>Agreed</v>
          </cell>
        </row>
        <row r="484">
          <cell r="F484">
            <v>0</v>
          </cell>
          <cell r="G484">
            <v>0</v>
          </cell>
          <cell r="H484">
            <v>0</v>
          </cell>
          <cell r="I484">
            <v>0</v>
          </cell>
          <cell r="J484">
            <v>0</v>
          </cell>
          <cell r="K484" t="str">
            <v>Measured Work P1B</v>
          </cell>
          <cell r="L484" t="str">
            <v>Concrete repairs to the soffit of the front lightwell in 21DS</v>
          </cell>
          <cell r="M484">
            <v>1</v>
          </cell>
          <cell r="N484" t="str">
            <v>item</v>
          </cell>
          <cell r="O484">
            <v>240</v>
          </cell>
          <cell r="P484">
            <v>240</v>
          </cell>
          <cell r="Q484" t="str">
            <v>Agreed</v>
          </cell>
        </row>
        <row r="485">
          <cell r="F485">
            <v>0</v>
          </cell>
          <cell r="G485">
            <v>0</v>
          </cell>
          <cell r="H485">
            <v>0</v>
          </cell>
          <cell r="I485">
            <v>0</v>
          </cell>
          <cell r="J485">
            <v>0</v>
          </cell>
          <cell r="K485" t="str">
            <v>Measured Work P1B</v>
          </cell>
          <cell r="L485" t="str">
            <v>21DS stair between G&amp;1st floor - change drylining to take out step to either side of the window</v>
          </cell>
          <cell r="M485">
            <v>1</v>
          </cell>
          <cell r="N485" t="str">
            <v>item</v>
          </cell>
          <cell r="O485">
            <v>330</v>
          </cell>
          <cell r="P485">
            <v>330</v>
          </cell>
          <cell r="Q485" t="str">
            <v>Agreed</v>
          </cell>
        </row>
        <row r="486">
          <cell r="F486">
            <v>0</v>
          </cell>
          <cell r="G486">
            <v>0</v>
          </cell>
          <cell r="H486">
            <v>0</v>
          </cell>
          <cell r="I486">
            <v>0</v>
          </cell>
          <cell r="J486">
            <v>0</v>
          </cell>
          <cell r="K486" t="str">
            <v>Measured Work P1B</v>
          </cell>
          <cell r="L486" t="str">
            <v>Extend water supplies to both retail units from the lightwell into the unit</v>
          </cell>
          <cell r="M486">
            <v>1</v>
          </cell>
          <cell r="N486" t="str">
            <v>item</v>
          </cell>
          <cell r="O486">
            <v>542</v>
          </cell>
          <cell r="P486">
            <v>542</v>
          </cell>
          <cell r="Q486" t="str">
            <v>Agreed</v>
          </cell>
        </row>
        <row r="487">
          <cell r="F487">
            <v>0</v>
          </cell>
          <cell r="G487">
            <v>0</v>
          </cell>
          <cell r="H487">
            <v>0</v>
          </cell>
          <cell r="I487">
            <v>0</v>
          </cell>
          <cell r="J487">
            <v>0</v>
          </cell>
          <cell r="K487" t="str">
            <v>Measured Work P1B</v>
          </cell>
          <cell r="L487" t="str">
            <v>Block up the 3no 'vaults' &amp; paint in the front lightwells</v>
          </cell>
          <cell r="M487">
            <v>1</v>
          </cell>
          <cell r="N487" t="str">
            <v>item</v>
          </cell>
          <cell r="O487">
            <v>385</v>
          </cell>
          <cell r="P487">
            <v>385</v>
          </cell>
          <cell r="Q487" t="str">
            <v>Agreed</v>
          </cell>
        </row>
        <row r="488">
          <cell r="F488">
            <v>0</v>
          </cell>
          <cell r="G488">
            <v>0</v>
          </cell>
          <cell r="H488">
            <v>0</v>
          </cell>
          <cell r="I488">
            <v>0</v>
          </cell>
          <cell r="J488">
            <v>0</v>
          </cell>
          <cell r="K488" t="str">
            <v>Measured Work P1B</v>
          </cell>
          <cell r="L488" t="str">
            <v>Construct a 5mm flash gap to all sides of the bath panels located in 21 Duke St - 3no. Panels</v>
          </cell>
          <cell r="M488">
            <v>1</v>
          </cell>
          <cell r="N488" t="str">
            <v>item</v>
          </cell>
          <cell r="O488">
            <v>320</v>
          </cell>
          <cell r="P488">
            <v>320</v>
          </cell>
          <cell r="Q488" t="str">
            <v>Agreed</v>
          </cell>
        </row>
        <row r="489">
          <cell r="F489">
            <v>0</v>
          </cell>
          <cell r="G489">
            <v>0</v>
          </cell>
          <cell r="H489">
            <v>0</v>
          </cell>
          <cell r="I489">
            <v>0</v>
          </cell>
          <cell r="J489">
            <v>0</v>
          </cell>
          <cell r="K489" t="str">
            <v>Measured Work P1B</v>
          </cell>
          <cell r="L489" t="str">
            <v>Extended Scaffold Licence due to EDF delay</v>
          </cell>
          <cell r="M489">
            <v>1</v>
          </cell>
          <cell r="N489" t="str">
            <v>item</v>
          </cell>
          <cell r="O489">
            <v>0</v>
          </cell>
          <cell r="P489">
            <v>0</v>
          </cell>
          <cell r="Q489" t="str">
            <v>Agreed</v>
          </cell>
        </row>
        <row r="490">
          <cell r="F490">
            <v>0</v>
          </cell>
          <cell r="G490">
            <v>0</v>
          </cell>
          <cell r="H490">
            <v>0</v>
          </cell>
          <cell r="I490">
            <v>0</v>
          </cell>
          <cell r="J490">
            <v>0</v>
          </cell>
          <cell r="K490" t="str">
            <v>Measured Work P1B</v>
          </cell>
          <cell r="L490" t="str">
            <v>300x600mm boxing out to gas pipe in basement areas</v>
          </cell>
          <cell r="M490">
            <v>1</v>
          </cell>
          <cell r="N490" t="str">
            <v>item</v>
          </cell>
          <cell r="O490">
            <v>500</v>
          </cell>
          <cell r="P490">
            <v>500</v>
          </cell>
          <cell r="Q490" t="str">
            <v>Agreed</v>
          </cell>
        </row>
        <row r="491">
          <cell r="F491">
            <v>0</v>
          </cell>
          <cell r="G491">
            <v>0</v>
          </cell>
          <cell r="H491">
            <v>0</v>
          </cell>
          <cell r="I491">
            <v>0</v>
          </cell>
          <cell r="J491">
            <v>0</v>
          </cell>
          <cell r="K491" t="str">
            <v>Measured Work P1B</v>
          </cell>
          <cell r="L491" t="str">
            <v>GF 25DS - boxing around steel column adjacent to DG 12</v>
          </cell>
          <cell r="M491">
            <v>1</v>
          </cell>
          <cell r="N491" t="str">
            <v>item</v>
          </cell>
          <cell r="O491">
            <v>332</v>
          </cell>
          <cell r="P491">
            <v>332</v>
          </cell>
          <cell r="Q491" t="str">
            <v>Agreed</v>
          </cell>
        </row>
        <row r="492">
          <cell r="F492">
            <v>0</v>
          </cell>
          <cell r="G492">
            <v>0</v>
          </cell>
          <cell r="H492">
            <v>0</v>
          </cell>
          <cell r="I492">
            <v>0</v>
          </cell>
          <cell r="J492">
            <v>0</v>
          </cell>
          <cell r="K492" t="str">
            <v>Measured Work P1B</v>
          </cell>
          <cell r="L492" t="str">
            <v>1st F 25DS - Supply and fix 80mm panels to wall units so they line through with the base units</v>
          </cell>
          <cell r="M492">
            <v>1</v>
          </cell>
          <cell r="N492" t="str">
            <v>item</v>
          </cell>
          <cell r="O492">
            <v>150</v>
          </cell>
          <cell r="P492">
            <v>150</v>
          </cell>
          <cell r="Q492" t="str">
            <v>Agreed</v>
          </cell>
        </row>
        <row r="493">
          <cell r="F493">
            <v>0</v>
          </cell>
          <cell r="G493">
            <v>0</v>
          </cell>
          <cell r="H493">
            <v>0</v>
          </cell>
          <cell r="I493">
            <v>0</v>
          </cell>
          <cell r="J493">
            <v>0</v>
          </cell>
          <cell r="K493" t="str">
            <v>Measured Work P1B</v>
          </cell>
          <cell r="L493" t="str">
            <v xml:space="preserve">Remove doorbells to 21DS and make good </v>
          </cell>
          <cell r="M493">
            <v>1</v>
          </cell>
          <cell r="N493" t="str">
            <v>item</v>
          </cell>
          <cell r="O493">
            <v>258</v>
          </cell>
          <cell r="P493">
            <v>258</v>
          </cell>
          <cell r="Q493" t="str">
            <v>Agreed</v>
          </cell>
        </row>
        <row r="494">
          <cell r="F494">
            <v>0</v>
          </cell>
          <cell r="G494">
            <v>0</v>
          </cell>
          <cell r="H494">
            <v>0</v>
          </cell>
          <cell r="I494">
            <v>0</v>
          </cell>
          <cell r="J494">
            <v>0</v>
          </cell>
          <cell r="K494" t="str">
            <v>Measured Work P1B</v>
          </cell>
          <cell r="L494" t="str">
            <v>21DS Omit 1no. Handrail bracket &amp; equally space the remaining - occurs on 1no. flight /flr - 1st, 2nd &amp; 3rd flrs</v>
          </cell>
          <cell r="M494">
            <v>1</v>
          </cell>
          <cell r="N494" t="str">
            <v>item</v>
          </cell>
          <cell r="O494">
            <v>141</v>
          </cell>
          <cell r="P494">
            <v>141</v>
          </cell>
          <cell r="Q494" t="str">
            <v>Agreed</v>
          </cell>
        </row>
        <row r="495">
          <cell r="F495">
            <v>0</v>
          </cell>
          <cell r="G495">
            <v>0</v>
          </cell>
          <cell r="H495">
            <v>0</v>
          </cell>
          <cell r="I495">
            <v>0</v>
          </cell>
          <cell r="J495">
            <v>0</v>
          </cell>
          <cell r="K495" t="str">
            <v>Measured Work P1B</v>
          </cell>
          <cell r="L495" t="str">
            <v>Demolish existing spine wall down to 150mm upstand and make good brickwork ready to receive new coping stones 1st Flr level</v>
          </cell>
          <cell r="M495">
            <v>1</v>
          </cell>
          <cell r="N495" t="str">
            <v>item</v>
          </cell>
          <cell r="O495">
            <v>230</v>
          </cell>
          <cell r="P495">
            <v>230</v>
          </cell>
          <cell r="Q495" t="str">
            <v>Agreed</v>
          </cell>
        </row>
        <row r="496">
          <cell r="F496">
            <v>0</v>
          </cell>
          <cell r="G496">
            <v>0</v>
          </cell>
          <cell r="H496">
            <v>0</v>
          </cell>
          <cell r="I496">
            <v>0</v>
          </cell>
          <cell r="J496">
            <v>0</v>
          </cell>
          <cell r="K496" t="str">
            <v>Measured Work P1B</v>
          </cell>
          <cell r="L496" t="str">
            <v>Supply and Install 1 no. 152x152x23 UC stub to support existing timber beam, Stub to be cast in concrete.</v>
          </cell>
          <cell r="M496">
            <v>1</v>
          </cell>
          <cell r="N496" t="str">
            <v>item</v>
          </cell>
          <cell r="O496">
            <v>310</v>
          </cell>
          <cell r="P496">
            <v>310</v>
          </cell>
          <cell r="Q496" t="str">
            <v>Agreed</v>
          </cell>
        </row>
        <row r="497">
          <cell r="F497">
            <v>0</v>
          </cell>
          <cell r="G497">
            <v>0</v>
          </cell>
          <cell r="H497">
            <v>0</v>
          </cell>
          <cell r="I497">
            <v>0</v>
          </cell>
          <cell r="J497">
            <v>0</v>
          </cell>
          <cell r="K497" t="str">
            <v>Measured Work P1B</v>
          </cell>
          <cell r="L497" t="str">
            <v>Steel column and angle to support spine beam in basement 25 DS</v>
          </cell>
          <cell r="M497">
            <v>1</v>
          </cell>
          <cell r="N497" t="str">
            <v>item</v>
          </cell>
          <cell r="O497">
            <v>480</v>
          </cell>
          <cell r="P497">
            <v>480</v>
          </cell>
          <cell r="Q497" t="str">
            <v>Agreed</v>
          </cell>
        </row>
        <row r="498">
          <cell r="F498">
            <v>0</v>
          </cell>
          <cell r="G498">
            <v>0</v>
          </cell>
          <cell r="H498">
            <v>0</v>
          </cell>
          <cell r="I498">
            <v>0</v>
          </cell>
          <cell r="J498">
            <v>0</v>
          </cell>
          <cell r="K498" t="str">
            <v>Measured Work P1B</v>
          </cell>
          <cell r="L498" t="str">
            <v>21&amp;25 DS 1st Flr Junction to the flat entrance doors - Omit step in ceiling</v>
          </cell>
          <cell r="M498">
            <v>1</v>
          </cell>
          <cell r="N498" t="str">
            <v>item</v>
          </cell>
          <cell r="O498">
            <v>1000</v>
          </cell>
          <cell r="P498">
            <v>1000</v>
          </cell>
          <cell r="Q498" t="str">
            <v>Agreed</v>
          </cell>
        </row>
        <row r="499">
          <cell r="F499">
            <v>0</v>
          </cell>
          <cell r="G499">
            <v>0</v>
          </cell>
          <cell r="H499">
            <v>0</v>
          </cell>
          <cell r="I499">
            <v>0</v>
          </cell>
          <cell r="J499">
            <v>0</v>
          </cell>
          <cell r="K499" t="str">
            <v>Measured Work P1B</v>
          </cell>
          <cell r="L499" t="str">
            <v>Rust inhibitor to be applied to H/L steel in basement lightwells</v>
          </cell>
          <cell r="M499">
            <v>1</v>
          </cell>
          <cell r="N499" t="str">
            <v>item</v>
          </cell>
          <cell r="O499">
            <v>150</v>
          </cell>
          <cell r="P499">
            <v>150</v>
          </cell>
          <cell r="Q499" t="str">
            <v>Agreed</v>
          </cell>
        </row>
        <row r="500">
          <cell r="F500">
            <v>0</v>
          </cell>
          <cell r="G500">
            <v>0</v>
          </cell>
          <cell r="H500">
            <v>0</v>
          </cell>
          <cell r="I500">
            <v>0</v>
          </cell>
          <cell r="J500">
            <v>0</v>
          </cell>
          <cell r="K500" t="str">
            <v>Measured Work P1B</v>
          </cell>
          <cell r="L500" t="str">
            <v>Remedial works required to MH6</v>
          </cell>
          <cell r="M500">
            <v>0</v>
          </cell>
          <cell r="N500" t="str">
            <v>item</v>
          </cell>
          <cell r="O500">
            <v>0</v>
          </cell>
          <cell r="P500">
            <v>2761</v>
          </cell>
          <cell r="Q500" t="str">
            <v>Agreed</v>
          </cell>
        </row>
        <row r="501">
          <cell r="F501">
            <v>0</v>
          </cell>
          <cell r="G501">
            <v>0</v>
          </cell>
          <cell r="H501">
            <v>0</v>
          </cell>
          <cell r="I501">
            <v>0</v>
          </cell>
          <cell r="J501">
            <v>0</v>
          </cell>
          <cell r="K501" t="str">
            <v>Measured Work P1B</v>
          </cell>
          <cell r="L501" t="str">
            <v xml:space="preserve">Square up end of front elevation to 21DS shop front in preparation to complete render to front facade and return </v>
          </cell>
          <cell r="M501">
            <v>1</v>
          </cell>
          <cell r="N501" t="str">
            <v>item</v>
          </cell>
          <cell r="O501">
            <v>600</v>
          </cell>
          <cell r="P501">
            <v>600</v>
          </cell>
          <cell r="Q501" t="str">
            <v>Agreed</v>
          </cell>
        </row>
        <row r="502">
          <cell r="F502">
            <v>0</v>
          </cell>
          <cell r="G502">
            <v>0</v>
          </cell>
          <cell r="H502">
            <v>0</v>
          </cell>
          <cell r="I502">
            <v>0</v>
          </cell>
          <cell r="J502">
            <v>0</v>
          </cell>
          <cell r="K502" t="str">
            <v>Measured Work P1B</v>
          </cell>
          <cell r="L502" t="str">
            <v>Extend concrete plinth and tile</v>
          </cell>
          <cell r="M502">
            <v>1</v>
          </cell>
          <cell r="N502" t="str">
            <v>item</v>
          </cell>
          <cell r="O502">
            <v>400</v>
          </cell>
          <cell r="P502">
            <v>400</v>
          </cell>
          <cell r="Q502" t="str">
            <v>Agreed</v>
          </cell>
        </row>
        <row r="503">
          <cell r="F503">
            <v>0</v>
          </cell>
          <cell r="G503">
            <v>0</v>
          </cell>
          <cell r="H503">
            <v>0</v>
          </cell>
          <cell r="I503">
            <v>0</v>
          </cell>
          <cell r="J503">
            <v>0</v>
          </cell>
          <cell r="K503" t="str">
            <v>Measured Work P1B</v>
          </cell>
          <cell r="L503" t="str">
            <v>Remove standard surface mounted emergency exit sign and replace with recessed fitting</v>
          </cell>
          <cell r="M503">
            <v>1</v>
          </cell>
          <cell r="N503" t="str">
            <v>item</v>
          </cell>
          <cell r="O503">
            <v>200</v>
          </cell>
          <cell r="P503">
            <v>200</v>
          </cell>
          <cell r="Q503" t="str">
            <v>Agreed</v>
          </cell>
        </row>
        <row r="504">
          <cell r="F504">
            <v>0</v>
          </cell>
          <cell r="G504">
            <v>0</v>
          </cell>
          <cell r="H504">
            <v>0</v>
          </cell>
          <cell r="I504">
            <v>0</v>
          </cell>
          <cell r="J504">
            <v>0</v>
          </cell>
          <cell r="K504" t="str">
            <v>Measured Work P1B</v>
          </cell>
          <cell r="L504" t="str">
            <v>Soft closers to all wardrobe doors and to bathroom unit doors</v>
          </cell>
          <cell r="M504">
            <v>1</v>
          </cell>
          <cell r="N504" t="str">
            <v>item</v>
          </cell>
          <cell r="O504">
            <v>600</v>
          </cell>
          <cell r="P504">
            <v>600</v>
          </cell>
          <cell r="Q504" t="str">
            <v>Agreed</v>
          </cell>
        </row>
        <row r="505">
          <cell r="F505">
            <v>0</v>
          </cell>
          <cell r="G505">
            <v>0</v>
          </cell>
          <cell r="H505">
            <v>0</v>
          </cell>
          <cell r="I505">
            <v>0</v>
          </cell>
          <cell r="J505">
            <v>0</v>
          </cell>
          <cell r="K505" t="str">
            <v>Measured Work P1B</v>
          </cell>
          <cell r="L505" t="str">
            <v xml:space="preserve">EO Powder coat shop front louvers to the colour of the shop front  </v>
          </cell>
          <cell r="M505">
            <v>1</v>
          </cell>
          <cell r="N505" t="str">
            <v>item</v>
          </cell>
          <cell r="O505">
            <v>750</v>
          </cell>
          <cell r="P505">
            <v>750</v>
          </cell>
          <cell r="Q505" t="str">
            <v>Agreed</v>
          </cell>
        </row>
        <row r="506">
          <cell r="F506">
            <v>0</v>
          </cell>
          <cell r="G506">
            <v>0</v>
          </cell>
          <cell r="H506">
            <v>0</v>
          </cell>
          <cell r="I506">
            <v>0</v>
          </cell>
          <cell r="J506">
            <v>0</v>
          </cell>
          <cell r="K506" t="str">
            <v>Measured Work P1B</v>
          </cell>
          <cell r="L506" t="str">
            <v>Curtain battens to 25DS windows</v>
          </cell>
          <cell r="M506">
            <v>1</v>
          </cell>
          <cell r="N506" t="str">
            <v>item</v>
          </cell>
          <cell r="O506">
            <v>300</v>
          </cell>
          <cell r="P506">
            <v>300</v>
          </cell>
          <cell r="Q506" t="str">
            <v>Agreed</v>
          </cell>
        </row>
        <row r="507">
          <cell r="F507">
            <v>0</v>
          </cell>
          <cell r="G507">
            <v>0</v>
          </cell>
          <cell r="H507">
            <v>0</v>
          </cell>
          <cell r="I507">
            <v>0</v>
          </cell>
          <cell r="J507">
            <v>0</v>
          </cell>
          <cell r="K507" t="str">
            <v>Measured Work P1B</v>
          </cell>
          <cell r="L507" t="str">
            <v>Return visit for to render small area of party wall where existing floor beam from Wigmore St protruded</v>
          </cell>
          <cell r="M507">
            <v>1</v>
          </cell>
          <cell r="N507" t="str">
            <v>item</v>
          </cell>
          <cell r="O507">
            <v>500</v>
          </cell>
          <cell r="P507">
            <v>500</v>
          </cell>
          <cell r="Q507" t="str">
            <v>Agreed</v>
          </cell>
        </row>
        <row r="508">
          <cell r="F508">
            <v>0</v>
          </cell>
          <cell r="G508">
            <v>0</v>
          </cell>
          <cell r="H508">
            <v>0</v>
          </cell>
          <cell r="I508">
            <v>0</v>
          </cell>
          <cell r="J508">
            <v>0</v>
          </cell>
          <cell r="K508" t="str">
            <v>Measured Work P1B</v>
          </cell>
          <cell r="L508" t="str">
            <v>No.21 Basement - Additional Fire Alarm Call Point</v>
          </cell>
          <cell r="M508">
            <v>1</v>
          </cell>
          <cell r="N508" t="str">
            <v>item</v>
          </cell>
          <cell r="O508">
            <v>162</v>
          </cell>
          <cell r="P508">
            <v>162</v>
          </cell>
          <cell r="Q508" t="str">
            <v>Agreed</v>
          </cell>
        </row>
        <row r="509">
          <cell r="F509">
            <v>0</v>
          </cell>
          <cell r="G509">
            <v>0</v>
          </cell>
          <cell r="H509">
            <v>0</v>
          </cell>
          <cell r="I509">
            <v>0</v>
          </cell>
          <cell r="J509">
            <v>0</v>
          </cell>
          <cell r="K509" t="str">
            <v>Measured Work P1B</v>
          </cell>
          <cell r="L509" t="str">
            <v>No.21 Basement - Additional switching for vault lighting</v>
          </cell>
          <cell r="M509">
            <v>1</v>
          </cell>
          <cell r="N509" t="str">
            <v>item</v>
          </cell>
          <cell r="O509">
            <v>76</v>
          </cell>
          <cell r="P509">
            <v>76</v>
          </cell>
          <cell r="Q509" t="str">
            <v>Agreed</v>
          </cell>
        </row>
        <row r="510">
          <cell r="F510">
            <v>0</v>
          </cell>
          <cell r="G510">
            <v>0</v>
          </cell>
          <cell r="H510">
            <v>0</v>
          </cell>
          <cell r="I510">
            <v>0</v>
          </cell>
          <cell r="J510">
            <v>0</v>
          </cell>
          <cell r="K510" t="str">
            <v>Measured Work P1B</v>
          </cell>
          <cell r="L510" t="str">
            <v>No.21 Basement - Additional luminaire (ME) inc point</v>
          </cell>
          <cell r="M510">
            <v>1</v>
          </cell>
          <cell r="N510" t="str">
            <v>item</v>
          </cell>
          <cell r="O510">
            <v>0</v>
          </cell>
          <cell r="P510">
            <v>0</v>
          </cell>
          <cell r="Q510" t="str">
            <v>Agreed</v>
          </cell>
        </row>
        <row r="511">
          <cell r="F511">
            <v>0</v>
          </cell>
          <cell r="G511">
            <v>0</v>
          </cell>
          <cell r="H511">
            <v>0</v>
          </cell>
          <cell r="I511">
            <v>0</v>
          </cell>
          <cell r="J511">
            <v>0</v>
          </cell>
          <cell r="K511" t="str">
            <v>Measured Work P1B</v>
          </cell>
          <cell r="L511" t="str">
            <v>No.21 Ground floor retail unit switching required ground to basement</v>
          </cell>
          <cell r="M511">
            <v>1</v>
          </cell>
          <cell r="N511" t="str">
            <v>item</v>
          </cell>
          <cell r="O511">
            <v>109</v>
          </cell>
          <cell r="P511">
            <v>109</v>
          </cell>
          <cell r="Q511" t="str">
            <v>Agreed</v>
          </cell>
        </row>
        <row r="512">
          <cell r="F512">
            <v>0</v>
          </cell>
          <cell r="G512">
            <v>0</v>
          </cell>
          <cell r="H512">
            <v>0</v>
          </cell>
          <cell r="I512">
            <v>0</v>
          </cell>
          <cell r="J512">
            <v>0</v>
          </cell>
          <cell r="K512" t="str">
            <v>Measured Work P1B</v>
          </cell>
          <cell r="L512" t="str">
            <v>No.25 Basement - Additional switching for vault lighting</v>
          </cell>
          <cell r="M512">
            <v>1</v>
          </cell>
          <cell r="N512" t="str">
            <v>item</v>
          </cell>
          <cell r="O512">
            <v>153</v>
          </cell>
          <cell r="P512">
            <v>153</v>
          </cell>
          <cell r="Q512" t="str">
            <v>Agreed</v>
          </cell>
        </row>
        <row r="513">
          <cell r="F513">
            <v>0</v>
          </cell>
          <cell r="G513">
            <v>0</v>
          </cell>
          <cell r="H513">
            <v>0</v>
          </cell>
          <cell r="I513">
            <v>0</v>
          </cell>
          <cell r="J513">
            <v>0</v>
          </cell>
          <cell r="K513" t="str">
            <v>Measured Work P1B</v>
          </cell>
          <cell r="L513" t="str">
            <v>No.25 Basement - Additional Emergency baton fittings inc points</v>
          </cell>
          <cell r="M513">
            <v>1</v>
          </cell>
          <cell r="N513" t="str">
            <v>item</v>
          </cell>
          <cell r="O513">
            <v>161</v>
          </cell>
          <cell r="P513">
            <v>161</v>
          </cell>
          <cell r="Q513" t="str">
            <v>Agreed</v>
          </cell>
        </row>
        <row r="514">
          <cell r="F514">
            <v>0</v>
          </cell>
          <cell r="G514">
            <v>0</v>
          </cell>
          <cell r="H514">
            <v>0</v>
          </cell>
          <cell r="I514">
            <v>0</v>
          </cell>
          <cell r="J514">
            <v>0</v>
          </cell>
          <cell r="K514" t="str">
            <v>Measured Work P1B</v>
          </cell>
          <cell r="L514" t="str">
            <v>No.25 Basement - Additional smoke detector + removal after later omitted</v>
          </cell>
          <cell r="M514">
            <v>1</v>
          </cell>
          <cell r="N514" t="str">
            <v>item</v>
          </cell>
          <cell r="O514">
            <v>75</v>
          </cell>
          <cell r="P514">
            <v>75</v>
          </cell>
          <cell r="Q514" t="str">
            <v>Agreed</v>
          </cell>
        </row>
        <row r="515">
          <cell r="F515">
            <v>0</v>
          </cell>
          <cell r="G515">
            <v>0</v>
          </cell>
          <cell r="H515">
            <v>0</v>
          </cell>
          <cell r="I515">
            <v>0</v>
          </cell>
          <cell r="J515">
            <v>0</v>
          </cell>
          <cell r="K515" t="str">
            <v>Measured Work P1B</v>
          </cell>
          <cell r="L515" t="str">
            <v>No.25 unit 4 1no.additional CO2 detectors</v>
          </cell>
          <cell r="M515">
            <v>1</v>
          </cell>
          <cell r="N515" t="str">
            <v>item</v>
          </cell>
          <cell r="O515">
            <v>144</v>
          </cell>
          <cell r="P515">
            <v>144</v>
          </cell>
          <cell r="Q515" t="str">
            <v>Agreed</v>
          </cell>
        </row>
        <row r="516">
          <cell r="F516">
            <v>0</v>
          </cell>
          <cell r="G516">
            <v>0</v>
          </cell>
          <cell r="H516">
            <v>0</v>
          </cell>
          <cell r="I516">
            <v>0</v>
          </cell>
          <cell r="J516">
            <v>0</v>
          </cell>
          <cell r="K516" t="str">
            <v>Measured Work P1B</v>
          </cell>
          <cell r="L516" t="str">
            <v>No.25 Basement - Additional smoke detector now removed after wiring altered</v>
          </cell>
          <cell r="M516">
            <v>1</v>
          </cell>
          <cell r="N516" t="str">
            <v>item</v>
          </cell>
          <cell r="O516">
            <v>279</v>
          </cell>
          <cell r="P516">
            <v>279</v>
          </cell>
          <cell r="Q516" t="str">
            <v>Agreed</v>
          </cell>
        </row>
        <row r="517">
          <cell r="F517">
            <v>0</v>
          </cell>
          <cell r="G517">
            <v>0</v>
          </cell>
          <cell r="H517">
            <v>0</v>
          </cell>
          <cell r="I517">
            <v>0</v>
          </cell>
          <cell r="J517">
            <v>0</v>
          </cell>
          <cell r="K517" t="str">
            <v>Measured Work P1B</v>
          </cell>
          <cell r="L517" t="str">
            <v>No.21DS Altered wiring to suit new layout on ORMS 1427A RC01 Rev 5 &amp; RC02 Rev 4</v>
          </cell>
          <cell r="M517">
            <v>1</v>
          </cell>
          <cell r="N517" t="str">
            <v>item</v>
          </cell>
          <cell r="O517">
            <v>279</v>
          </cell>
          <cell r="P517">
            <v>279</v>
          </cell>
          <cell r="Q517" t="str">
            <v>Agreed</v>
          </cell>
        </row>
        <row r="518">
          <cell r="F518">
            <v>0</v>
          </cell>
          <cell r="G518">
            <v>0</v>
          </cell>
          <cell r="H518">
            <v>0</v>
          </cell>
          <cell r="I518">
            <v>0</v>
          </cell>
          <cell r="J518">
            <v>0</v>
          </cell>
          <cell r="K518" t="str">
            <v>Measured Work P1B</v>
          </cell>
          <cell r="L518" t="str">
            <v>Electric element and chrome sleeve kits for the bathroom radiators that were not indicated in the tender documents</v>
          </cell>
          <cell r="M518">
            <v>1</v>
          </cell>
          <cell r="N518" t="str">
            <v>item</v>
          </cell>
          <cell r="O518">
            <v>147</v>
          </cell>
          <cell r="P518">
            <v>147</v>
          </cell>
          <cell r="Q518" t="str">
            <v>Agreed</v>
          </cell>
        </row>
        <row r="519">
          <cell r="F519">
            <v>0</v>
          </cell>
          <cell r="G519">
            <v>0</v>
          </cell>
          <cell r="H519">
            <v>0</v>
          </cell>
          <cell r="I519">
            <v>0</v>
          </cell>
          <cell r="J519">
            <v>0</v>
          </cell>
          <cell r="K519" t="str">
            <v>Measured Work P1B</v>
          </cell>
          <cell r="L519" t="str">
            <v>Change track lighting in unit 3 to 2no. Downlighters</v>
          </cell>
          <cell r="M519">
            <v>1</v>
          </cell>
          <cell r="N519" t="str">
            <v>item</v>
          </cell>
          <cell r="O519">
            <v>41</v>
          </cell>
          <cell r="P519">
            <v>41</v>
          </cell>
          <cell r="Q519" t="str">
            <v>Agreed</v>
          </cell>
        </row>
        <row r="520">
          <cell r="F520">
            <v>0</v>
          </cell>
          <cell r="G520">
            <v>0</v>
          </cell>
          <cell r="H520">
            <v>0</v>
          </cell>
          <cell r="I520">
            <v>0</v>
          </cell>
          <cell r="J520">
            <v>0</v>
          </cell>
          <cell r="K520" t="str">
            <v>Measured Work P1B</v>
          </cell>
          <cell r="L520" t="str">
            <v>Omit the Danlers Photocell sensor and replace with the Steinel NightMatic 5000-2 sensor</v>
          </cell>
          <cell r="M520">
            <v>1</v>
          </cell>
          <cell r="N520" t="str">
            <v>item</v>
          </cell>
          <cell r="O520">
            <v>300</v>
          </cell>
          <cell r="P520">
            <v>300</v>
          </cell>
          <cell r="Q520" t="str">
            <v>Agreed</v>
          </cell>
        </row>
        <row r="521">
          <cell r="F521">
            <v>0</v>
          </cell>
          <cell r="G521">
            <v>0</v>
          </cell>
          <cell r="H521">
            <v>0</v>
          </cell>
          <cell r="I521">
            <v>0</v>
          </cell>
          <cell r="J521">
            <v>0</v>
          </cell>
          <cell r="K521" t="str">
            <v>Measured Work P1B</v>
          </cell>
          <cell r="L521" t="str">
            <v>21DS - Replace meter. Install a new 100amp TP&amp;N IP31 isolator with cable tails</v>
          </cell>
          <cell r="M521">
            <v>1</v>
          </cell>
          <cell r="N521" t="str">
            <v>item</v>
          </cell>
          <cell r="O521">
            <v>5000</v>
          </cell>
          <cell r="P521">
            <v>5000</v>
          </cell>
          <cell r="Q521" t="str">
            <v>Agreed</v>
          </cell>
        </row>
        <row r="522">
          <cell r="F522" t="str">
            <v>P1B-CAI 17.5</v>
          </cell>
          <cell r="G522" t="str">
            <v>Approved</v>
          </cell>
          <cell r="H522" t="str">
            <v>CAI</v>
          </cell>
          <cell r="I522">
            <v>0</v>
          </cell>
          <cell r="J522">
            <v>0</v>
          </cell>
          <cell r="K522" t="str">
            <v>Measured Work P1B</v>
          </cell>
          <cell r="L522" t="str">
            <v>No.25 DS Unit 3 Kitchen - Remove 13a outlet and microwave supply from side wall</v>
          </cell>
          <cell r="M522">
            <v>1</v>
          </cell>
          <cell r="N522" t="str">
            <v>item</v>
          </cell>
          <cell r="O522">
            <v>268</v>
          </cell>
          <cell r="P522">
            <v>268</v>
          </cell>
          <cell r="Q522" t="str">
            <v>Agreed</v>
          </cell>
        </row>
        <row r="523">
          <cell r="F523">
            <v>0</v>
          </cell>
          <cell r="G523">
            <v>0</v>
          </cell>
          <cell r="H523">
            <v>0</v>
          </cell>
          <cell r="I523">
            <v>0</v>
          </cell>
          <cell r="J523">
            <v>0</v>
          </cell>
          <cell r="K523" t="str">
            <v>Measured Work P1B</v>
          </cell>
          <cell r="L523" t="str">
            <v>Unit 4 reposition 4No. Downlighters to suit new layout</v>
          </cell>
          <cell r="M523">
            <v>1</v>
          </cell>
          <cell r="N523" t="str">
            <v>item</v>
          </cell>
          <cell r="O523">
            <v>119</v>
          </cell>
          <cell r="P523">
            <v>119</v>
          </cell>
          <cell r="Q523" t="str">
            <v>Agreed</v>
          </cell>
        </row>
        <row r="524">
          <cell r="F524">
            <v>0</v>
          </cell>
          <cell r="G524">
            <v>0</v>
          </cell>
          <cell r="H524">
            <v>0</v>
          </cell>
          <cell r="I524">
            <v>0</v>
          </cell>
          <cell r="J524">
            <v>0</v>
          </cell>
          <cell r="K524" t="str">
            <v>Measured Work P1B</v>
          </cell>
          <cell r="L524" t="str">
            <v>No.21 Unit 1 - Reposition supply for microwave and 13a outlet</v>
          </cell>
          <cell r="M524">
            <v>1</v>
          </cell>
          <cell r="N524" t="str">
            <v>item</v>
          </cell>
          <cell r="O524">
            <v>279</v>
          </cell>
          <cell r="P524">
            <v>279</v>
          </cell>
          <cell r="Q524" t="str">
            <v>Agreed</v>
          </cell>
        </row>
        <row r="525">
          <cell r="F525">
            <v>0</v>
          </cell>
          <cell r="G525">
            <v>0</v>
          </cell>
          <cell r="H525">
            <v>0</v>
          </cell>
          <cell r="I525">
            <v>0</v>
          </cell>
          <cell r="J525">
            <v>0</v>
          </cell>
          <cell r="K525" t="str">
            <v>Measured Work P1B</v>
          </cell>
          <cell r="L525" t="str">
            <v>Emergency light fittings to retail staircase landing in both 21 &amp; 25DS</v>
          </cell>
          <cell r="M525">
            <v>1</v>
          </cell>
          <cell r="N525" t="str">
            <v>item</v>
          </cell>
          <cell r="O525">
            <v>649</v>
          </cell>
          <cell r="P525">
            <v>649</v>
          </cell>
          <cell r="Q525" t="str">
            <v>Agreed</v>
          </cell>
        </row>
        <row r="526">
          <cell r="F526">
            <v>0</v>
          </cell>
          <cell r="G526">
            <v>0</v>
          </cell>
          <cell r="H526">
            <v>0</v>
          </cell>
          <cell r="I526">
            <v>0</v>
          </cell>
          <cell r="J526">
            <v>0</v>
          </cell>
          <cell r="K526" t="str">
            <v>Measured Work P1B</v>
          </cell>
          <cell r="L526" t="str">
            <v>Additional Armaflex class O insulation required to the heating pipework</v>
          </cell>
          <cell r="M526">
            <v>1</v>
          </cell>
          <cell r="N526" t="str">
            <v>item</v>
          </cell>
          <cell r="O526">
            <v>300</v>
          </cell>
          <cell r="P526">
            <v>300</v>
          </cell>
          <cell r="Q526" t="str">
            <v>Agreed</v>
          </cell>
        </row>
        <row r="527">
          <cell r="F527">
            <v>0</v>
          </cell>
          <cell r="G527">
            <v>0</v>
          </cell>
          <cell r="H527">
            <v>0</v>
          </cell>
          <cell r="I527">
            <v>0</v>
          </cell>
          <cell r="J527">
            <v>0</v>
          </cell>
          <cell r="K527" t="str">
            <v>Measured Work P1B</v>
          </cell>
          <cell r="L527" t="str">
            <v>Double check valves required to meet water regs but were not indicated in the specification</v>
          </cell>
          <cell r="M527">
            <v>1</v>
          </cell>
          <cell r="N527" t="str">
            <v>item</v>
          </cell>
          <cell r="O527">
            <v>150</v>
          </cell>
          <cell r="P527">
            <v>150</v>
          </cell>
          <cell r="Q527" t="str">
            <v>Agreed</v>
          </cell>
        </row>
        <row r="528">
          <cell r="F528">
            <v>0</v>
          </cell>
          <cell r="G528">
            <v>0</v>
          </cell>
          <cell r="H528">
            <v>0</v>
          </cell>
          <cell r="I528">
            <v>0</v>
          </cell>
          <cell r="J528">
            <v>0</v>
          </cell>
          <cell r="K528" t="str">
            <v>Measured Work P1B</v>
          </cell>
          <cell r="L528" t="str">
            <v>Tundish required as discharge point for pressure relief</v>
          </cell>
          <cell r="M528">
            <v>1</v>
          </cell>
          <cell r="N528" t="str">
            <v>item</v>
          </cell>
          <cell r="O528">
            <v>150</v>
          </cell>
          <cell r="P528">
            <v>150</v>
          </cell>
          <cell r="Q528" t="str">
            <v>Agreed</v>
          </cell>
        </row>
        <row r="529">
          <cell r="F529">
            <v>0</v>
          </cell>
          <cell r="G529">
            <v>0</v>
          </cell>
          <cell r="H529">
            <v>0</v>
          </cell>
          <cell r="I529">
            <v>0</v>
          </cell>
          <cell r="J529">
            <v>0</v>
          </cell>
          <cell r="K529" t="str">
            <v>Measured Work P1B</v>
          </cell>
          <cell r="L529" t="str">
            <v>Scale inhibitor along with IV and PRV to be relocated</v>
          </cell>
          <cell r="M529">
            <v>1</v>
          </cell>
          <cell r="N529" t="str">
            <v>item</v>
          </cell>
          <cell r="O529">
            <v>350</v>
          </cell>
          <cell r="P529">
            <v>350</v>
          </cell>
          <cell r="Q529" t="str">
            <v>Agreed</v>
          </cell>
        </row>
        <row r="530">
          <cell r="F530">
            <v>0</v>
          </cell>
          <cell r="G530">
            <v>0</v>
          </cell>
          <cell r="H530">
            <v>0</v>
          </cell>
          <cell r="I530">
            <v>0</v>
          </cell>
          <cell r="J530">
            <v>0</v>
          </cell>
          <cell r="K530" t="str">
            <v>Measured Work P1B</v>
          </cell>
          <cell r="L530" t="str">
            <v>Ground floor No.21DS - Removal of protruding nibs and making good brickwork</v>
          </cell>
          <cell r="M530">
            <v>1</v>
          </cell>
          <cell r="N530" t="str">
            <v>item</v>
          </cell>
          <cell r="O530">
            <v>390</v>
          </cell>
          <cell r="P530">
            <v>390</v>
          </cell>
          <cell r="Q530" t="str">
            <v>Agreed</v>
          </cell>
        </row>
        <row r="531">
          <cell r="F531">
            <v>0</v>
          </cell>
          <cell r="G531">
            <v>0</v>
          </cell>
          <cell r="H531">
            <v>0</v>
          </cell>
          <cell r="I531">
            <v>0</v>
          </cell>
          <cell r="J531">
            <v>0</v>
          </cell>
          <cell r="K531" t="str">
            <v>Measured Work P1B</v>
          </cell>
          <cell r="L531" t="str">
            <v>Intumescent hinge and lock gaskets to be supplied from 3V</v>
          </cell>
          <cell r="M531">
            <v>1</v>
          </cell>
          <cell r="N531" t="str">
            <v>item</v>
          </cell>
          <cell r="O531">
            <v>909</v>
          </cell>
          <cell r="P531">
            <v>909</v>
          </cell>
          <cell r="Q531" t="str">
            <v>Agreed</v>
          </cell>
        </row>
        <row r="532">
          <cell r="F532">
            <v>0</v>
          </cell>
          <cell r="G532">
            <v>0</v>
          </cell>
          <cell r="H532">
            <v>0</v>
          </cell>
          <cell r="I532">
            <v>0</v>
          </cell>
          <cell r="J532">
            <v>0</v>
          </cell>
          <cell r="K532" t="str">
            <v>Measured Work P1B</v>
          </cell>
          <cell r="L532" t="str">
            <v>Remove existing rotten plywood from roof on rear bay 25DS</v>
          </cell>
          <cell r="M532">
            <v>1</v>
          </cell>
          <cell r="N532" t="str">
            <v>item</v>
          </cell>
          <cell r="O532">
            <v>171</v>
          </cell>
          <cell r="P532">
            <v>171</v>
          </cell>
          <cell r="Q532" t="str">
            <v>Agreed</v>
          </cell>
        </row>
        <row r="533">
          <cell r="F533">
            <v>0</v>
          </cell>
          <cell r="G533">
            <v>0</v>
          </cell>
          <cell r="H533">
            <v>0</v>
          </cell>
          <cell r="I533">
            <v>0</v>
          </cell>
          <cell r="J533">
            <v>0</v>
          </cell>
          <cell r="K533" t="str">
            <v>Measured Work P1B</v>
          </cell>
          <cell r="L533" t="str">
            <v>Return visit for renderer after electrical heads were removed</v>
          </cell>
          <cell r="M533">
            <v>1</v>
          </cell>
          <cell r="N533" t="str">
            <v>item</v>
          </cell>
          <cell r="O533">
            <v>466</v>
          </cell>
          <cell r="P533">
            <v>466</v>
          </cell>
          <cell r="Q533" t="str">
            <v>Agreed</v>
          </cell>
        </row>
        <row r="534">
          <cell r="F534">
            <v>0</v>
          </cell>
          <cell r="G534">
            <v>0</v>
          </cell>
          <cell r="H534">
            <v>0</v>
          </cell>
          <cell r="I534">
            <v>0</v>
          </cell>
          <cell r="J534">
            <v>0</v>
          </cell>
          <cell r="K534" t="str">
            <v>Measured Work P1B</v>
          </cell>
          <cell r="L534" t="str">
            <v>Extend the spine wall in No 21 2nd floor to ensure it is 10mm past the 1st riser leading to the 3rd floor</v>
          </cell>
          <cell r="M534">
            <v>1</v>
          </cell>
          <cell r="N534" t="str">
            <v>item</v>
          </cell>
          <cell r="O534">
            <v>120</v>
          </cell>
          <cell r="P534">
            <v>120</v>
          </cell>
          <cell r="Q534" t="str">
            <v>Agreed</v>
          </cell>
        </row>
        <row r="535">
          <cell r="F535">
            <v>0</v>
          </cell>
          <cell r="G535">
            <v>0</v>
          </cell>
          <cell r="H535">
            <v>0</v>
          </cell>
          <cell r="I535">
            <v>0</v>
          </cell>
          <cell r="J535">
            <v>0</v>
          </cell>
          <cell r="K535" t="str">
            <v>Measured Work P1B</v>
          </cell>
          <cell r="L535" t="str">
            <v>Remove and reposition after fittings clash with the doors</v>
          </cell>
          <cell r="M535">
            <v>1</v>
          </cell>
          <cell r="N535" t="str">
            <v>item</v>
          </cell>
          <cell r="O535">
            <v>350</v>
          </cell>
          <cell r="P535">
            <v>350</v>
          </cell>
          <cell r="Q535" t="str">
            <v>Agreed</v>
          </cell>
        </row>
        <row r="536">
          <cell r="F536">
            <v>0</v>
          </cell>
          <cell r="G536">
            <v>0</v>
          </cell>
          <cell r="H536">
            <v>0</v>
          </cell>
          <cell r="I536">
            <v>0</v>
          </cell>
          <cell r="J536">
            <v>0</v>
          </cell>
          <cell r="K536" t="str">
            <v>Identified Risk Contingency P1B</v>
          </cell>
          <cell r="L536" t="str">
            <v>Omit balance for IDR4 remaining, assume no further works</v>
          </cell>
          <cell r="M536">
            <v>0</v>
          </cell>
          <cell r="N536" t="str">
            <v>item</v>
          </cell>
          <cell r="O536">
            <v>0</v>
          </cell>
          <cell r="P536">
            <v>110</v>
          </cell>
          <cell r="Q536" t="str">
            <v>Agreed</v>
          </cell>
        </row>
        <row r="537">
          <cell r="F537">
            <v>0</v>
          </cell>
          <cell r="G537">
            <v>0</v>
          </cell>
          <cell r="H537">
            <v>0</v>
          </cell>
          <cell r="I537">
            <v>0</v>
          </cell>
          <cell r="J537">
            <v>0</v>
          </cell>
          <cell r="K537" t="str">
            <v>Identified Risk Contingency P1B</v>
          </cell>
          <cell r="L537" t="str">
            <v>Omit balance for IDR31 remaining, assume no further works</v>
          </cell>
          <cell r="M537">
            <v>0</v>
          </cell>
          <cell r="N537" t="str">
            <v>item</v>
          </cell>
          <cell r="O537">
            <v>0</v>
          </cell>
          <cell r="P537">
            <v>1500</v>
          </cell>
          <cell r="Q537" t="str">
            <v>Agreed</v>
          </cell>
        </row>
        <row r="538">
          <cell r="F538">
            <v>0</v>
          </cell>
          <cell r="G538">
            <v>0</v>
          </cell>
          <cell r="H538">
            <v>0</v>
          </cell>
          <cell r="I538">
            <v>0</v>
          </cell>
          <cell r="J538">
            <v>0</v>
          </cell>
          <cell r="K538" t="str">
            <v>Identified Risk Contingency P1B</v>
          </cell>
          <cell r="L538" t="str">
            <v>Omit balance for IDR45 remaining, assume no further works</v>
          </cell>
          <cell r="M538">
            <v>0</v>
          </cell>
          <cell r="N538" t="str">
            <v>item</v>
          </cell>
          <cell r="O538">
            <v>0</v>
          </cell>
          <cell r="P538">
            <v>1500</v>
          </cell>
          <cell r="Q538" t="str">
            <v>Agreed</v>
          </cell>
        </row>
        <row r="539">
          <cell r="F539">
            <v>0</v>
          </cell>
          <cell r="G539">
            <v>0</v>
          </cell>
          <cell r="H539">
            <v>0</v>
          </cell>
          <cell r="I539">
            <v>0</v>
          </cell>
          <cell r="J539">
            <v>0</v>
          </cell>
          <cell r="K539" t="str">
            <v>Identified Risk Contingency P1B</v>
          </cell>
          <cell r="L539" t="str">
            <v>Omit balance for IDR46 remaining, assume no further works</v>
          </cell>
          <cell r="M539">
            <v>0</v>
          </cell>
          <cell r="N539" t="str">
            <v>item</v>
          </cell>
          <cell r="O539">
            <v>0</v>
          </cell>
          <cell r="P539">
            <v>1500</v>
          </cell>
          <cell r="Q539" t="str">
            <v>Agreed</v>
          </cell>
        </row>
        <row r="540">
          <cell r="F540">
            <v>0</v>
          </cell>
          <cell r="G540">
            <v>0</v>
          </cell>
          <cell r="H540">
            <v>0</v>
          </cell>
          <cell r="I540">
            <v>0</v>
          </cell>
          <cell r="J540">
            <v>0</v>
          </cell>
          <cell r="K540" t="str">
            <v>Provisional Sums P1B</v>
          </cell>
          <cell r="L540" t="str">
            <v>Omit balance for PSUM1 remaining, assume no further works</v>
          </cell>
          <cell r="M540">
            <v>0</v>
          </cell>
          <cell r="N540" t="str">
            <v>item</v>
          </cell>
          <cell r="O540">
            <v>0</v>
          </cell>
          <cell r="P540">
            <v>20</v>
          </cell>
          <cell r="Q540" t="str">
            <v>Agreed</v>
          </cell>
        </row>
        <row r="541">
          <cell r="F541">
            <v>0</v>
          </cell>
          <cell r="G541">
            <v>0</v>
          </cell>
          <cell r="H541">
            <v>0</v>
          </cell>
          <cell r="I541">
            <v>0</v>
          </cell>
          <cell r="J541">
            <v>0</v>
          </cell>
          <cell r="K541" t="str">
            <v>Provisional Sums P1B</v>
          </cell>
          <cell r="L541" t="str">
            <v>Omit balance for PSUM24 remaining, assume no further works</v>
          </cell>
          <cell r="M541">
            <v>0</v>
          </cell>
          <cell r="N541" t="str">
            <v>item</v>
          </cell>
          <cell r="O541">
            <v>0</v>
          </cell>
          <cell r="P541">
            <v>985</v>
          </cell>
          <cell r="Q541" t="str">
            <v>Agreed</v>
          </cell>
        </row>
        <row r="542">
          <cell r="F542">
            <v>0</v>
          </cell>
          <cell r="G542">
            <v>0</v>
          </cell>
          <cell r="H542">
            <v>0</v>
          </cell>
          <cell r="I542">
            <v>0</v>
          </cell>
          <cell r="J542">
            <v>0</v>
          </cell>
          <cell r="K542" t="str">
            <v>Identified Risk Contingency P1B</v>
          </cell>
          <cell r="L542" t="str">
            <v>Omit balance for IDR27 remaining, assume no further works</v>
          </cell>
          <cell r="M542">
            <v>0</v>
          </cell>
          <cell r="N542" t="str">
            <v>item</v>
          </cell>
          <cell r="O542">
            <v>0</v>
          </cell>
          <cell r="P542">
            <v>665</v>
          </cell>
          <cell r="Q542" t="str">
            <v>Agreed</v>
          </cell>
        </row>
        <row r="543">
          <cell r="F543">
            <v>0</v>
          </cell>
          <cell r="G543">
            <v>0</v>
          </cell>
          <cell r="H543">
            <v>0</v>
          </cell>
          <cell r="I543">
            <v>0</v>
          </cell>
          <cell r="J543">
            <v>0</v>
          </cell>
          <cell r="K543" t="str">
            <v>Identified Risk Contingency P1B</v>
          </cell>
          <cell r="L543" t="str">
            <v>Omit balance for IDR17 remaining, assume no further works</v>
          </cell>
          <cell r="M543">
            <v>0</v>
          </cell>
          <cell r="N543" t="str">
            <v>item</v>
          </cell>
          <cell r="O543">
            <v>0</v>
          </cell>
          <cell r="P543">
            <v>420</v>
          </cell>
          <cell r="Q543" t="str">
            <v>Agreed</v>
          </cell>
        </row>
        <row r="544">
          <cell r="F544" t="str">
            <v>P2A-EAI 004</v>
          </cell>
          <cell r="G544" t="str">
            <v>Approved</v>
          </cell>
          <cell r="H544" t="str">
            <v>EAI</v>
          </cell>
          <cell r="I544">
            <v>0</v>
          </cell>
          <cell r="J544">
            <v>0</v>
          </cell>
          <cell r="K544" t="str">
            <v>Measured Work P2A</v>
          </cell>
          <cell r="L544" t="str">
            <v>Agreement for lease with London Power Networks</v>
          </cell>
          <cell r="M544">
            <v>1</v>
          </cell>
          <cell r="N544" t="str">
            <v>item</v>
          </cell>
          <cell r="O544">
            <v>0</v>
          </cell>
          <cell r="P544">
            <v>0</v>
          </cell>
          <cell r="Q544" t="str">
            <v>Agreed</v>
          </cell>
        </row>
        <row r="545">
          <cell r="F545">
            <v>0</v>
          </cell>
          <cell r="G545">
            <v>0</v>
          </cell>
          <cell r="H545">
            <v>0</v>
          </cell>
          <cell r="I545">
            <v>0</v>
          </cell>
          <cell r="J545">
            <v>0</v>
          </cell>
          <cell r="K545" t="str">
            <v>Measured Work P2B</v>
          </cell>
          <cell r="L545" t="str">
            <v>UKPN cables diversion</v>
          </cell>
          <cell r="M545">
            <v>1</v>
          </cell>
          <cell r="N545" t="str">
            <v>item</v>
          </cell>
          <cell r="O545">
            <v>0</v>
          </cell>
          <cell r="P545">
            <v>0</v>
          </cell>
          <cell r="Q545">
            <v>0</v>
          </cell>
        </row>
        <row r="546">
          <cell r="F546">
            <v>0</v>
          </cell>
          <cell r="G546">
            <v>0</v>
          </cell>
          <cell r="H546">
            <v>0</v>
          </cell>
          <cell r="I546">
            <v>0</v>
          </cell>
          <cell r="J546">
            <v>0</v>
          </cell>
          <cell r="K546" t="str">
            <v>Measured Work P2B</v>
          </cell>
          <cell r="L546" t="str">
            <v>Discovery of piles beneath 95-97 Wigmore Street raft slab</v>
          </cell>
          <cell r="M546">
            <v>1</v>
          </cell>
          <cell r="N546" t="str">
            <v>item</v>
          </cell>
          <cell r="O546">
            <v>0</v>
          </cell>
          <cell r="P546">
            <v>0</v>
          </cell>
          <cell r="Q546" t="str">
            <v>DL Budget</v>
          </cell>
        </row>
        <row r="547">
          <cell r="F547">
            <v>0</v>
          </cell>
          <cell r="G547">
            <v>0</v>
          </cell>
          <cell r="H547">
            <v>0</v>
          </cell>
          <cell r="I547">
            <v>0</v>
          </cell>
          <cell r="J547">
            <v>0</v>
          </cell>
          <cell r="K547" t="str">
            <v>Measured Work P2B</v>
          </cell>
          <cell r="L547" t="str">
            <v>Wates engineer to survey and plot location  of piles identified beneath slab at 95-97 Wigmore Street</v>
          </cell>
          <cell r="M547">
            <v>1</v>
          </cell>
          <cell r="N547" t="str">
            <v>item</v>
          </cell>
          <cell r="O547">
            <v>0</v>
          </cell>
          <cell r="P547">
            <v>0</v>
          </cell>
          <cell r="Q547" t="str">
            <v>DL Budget</v>
          </cell>
        </row>
        <row r="548">
          <cell r="F548" t="str">
            <v>P2B-EAI 026</v>
          </cell>
          <cell r="G548" t="str">
            <v>Approved</v>
          </cell>
          <cell r="H548" t="str">
            <v>EAI</v>
          </cell>
          <cell r="I548">
            <v>0</v>
          </cell>
          <cell r="J548">
            <v>0</v>
          </cell>
          <cell r="K548" t="str">
            <v>Measured Work P2B</v>
          </cell>
          <cell r="L548" t="str">
            <v>Part 2 - Update Phase 2B design from BREEAM 2008 to BREEAM 2011</v>
          </cell>
          <cell r="M548">
            <v>1</v>
          </cell>
          <cell r="N548" t="str">
            <v>item</v>
          </cell>
          <cell r="O548">
            <v>0</v>
          </cell>
          <cell r="P548">
            <v>265000</v>
          </cell>
          <cell r="Q548" t="str">
            <v>Agreed</v>
          </cell>
        </row>
        <row r="549">
          <cell r="F549">
            <v>0</v>
          </cell>
          <cell r="G549">
            <v>0</v>
          </cell>
          <cell r="H549">
            <v>0</v>
          </cell>
          <cell r="I549">
            <v>0</v>
          </cell>
          <cell r="J549">
            <v>0</v>
          </cell>
          <cell r="K549" t="str">
            <v>Measured Work P2B</v>
          </cell>
          <cell r="L549" t="str">
            <v xml:space="preserve">Potential saving for the internal louvers </v>
          </cell>
          <cell r="M549">
            <v>1</v>
          </cell>
          <cell r="N549" t="str">
            <v>item</v>
          </cell>
          <cell r="O549">
            <v>0</v>
          </cell>
          <cell r="P549">
            <v>0</v>
          </cell>
          <cell r="Q549" t="str">
            <v>DL Budget</v>
          </cell>
        </row>
        <row r="550">
          <cell r="F550" t="str">
            <v>P2B-EAI 010</v>
          </cell>
          <cell r="G550" t="str">
            <v>Approved</v>
          </cell>
          <cell r="H550" t="str">
            <v>EAI</v>
          </cell>
          <cell r="I550">
            <v>0</v>
          </cell>
          <cell r="J550">
            <v>0</v>
          </cell>
          <cell r="K550" t="str">
            <v>Measured Work P2B</v>
          </cell>
          <cell r="L550" t="str">
            <v>Revised specification for taps</v>
          </cell>
          <cell r="M550">
            <v>1</v>
          </cell>
          <cell r="N550" t="str">
            <v>item</v>
          </cell>
          <cell r="O550">
            <v>0</v>
          </cell>
          <cell r="P550">
            <v>0</v>
          </cell>
          <cell r="Q550" t="str">
            <v>Agreed</v>
          </cell>
        </row>
        <row r="551">
          <cell r="F551" t="str">
            <v>P3B-EAI 020</v>
          </cell>
          <cell r="G551" t="str">
            <v>Approved</v>
          </cell>
          <cell r="H551" t="str">
            <v>EAI</v>
          </cell>
          <cell r="I551">
            <v>0</v>
          </cell>
          <cell r="J551">
            <v>0</v>
          </cell>
          <cell r="K551" t="str">
            <v>Measured Work P3B</v>
          </cell>
          <cell r="L551" t="str">
            <v>Incoming Thames Water Route - Revised Route</v>
          </cell>
          <cell r="M551">
            <v>1</v>
          </cell>
          <cell r="N551" t="str">
            <v>Item</v>
          </cell>
          <cell r="O551">
            <v>0</v>
          </cell>
          <cell r="P551">
            <v>715</v>
          </cell>
          <cell r="Q551" t="str">
            <v>DL Budget</v>
          </cell>
        </row>
        <row r="552">
          <cell r="F552">
            <v>0</v>
          </cell>
          <cell r="G552">
            <v>0</v>
          </cell>
          <cell r="H552">
            <v>0</v>
          </cell>
          <cell r="I552">
            <v>0</v>
          </cell>
          <cell r="J552">
            <v>0</v>
          </cell>
          <cell r="K552" t="str">
            <v>Measured Work P3B</v>
          </cell>
          <cell r="L552" t="str">
            <v>Gas monitoring by ISG in lead in period</v>
          </cell>
          <cell r="M552">
            <v>1</v>
          </cell>
          <cell r="N552" t="str">
            <v>item</v>
          </cell>
          <cell r="O552">
            <v>0</v>
          </cell>
          <cell r="P552">
            <v>0</v>
          </cell>
          <cell r="Q552" t="str">
            <v>DL Budget</v>
          </cell>
        </row>
        <row r="553">
          <cell r="F553" t="str">
            <v>P2A-EAI 012</v>
          </cell>
          <cell r="G553" t="str">
            <v>Approved</v>
          </cell>
          <cell r="H553" t="str">
            <v>EAI</v>
          </cell>
          <cell r="I553">
            <v>0</v>
          </cell>
          <cell r="J553">
            <v>0</v>
          </cell>
          <cell r="K553" t="str">
            <v>Measured Work P2A</v>
          </cell>
          <cell r="L553" t="str">
            <v>Felt and battening to area of party wall of 21-23 Duke Street</v>
          </cell>
          <cell r="M553">
            <v>1</v>
          </cell>
          <cell r="N553" t="str">
            <v>item</v>
          </cell>
          <cell r="O553">
            <v>0</v>
          </cell>
          <cell r="P553">
            <v>2394</v>
          </cell>
          <cell r="Q553" t="str">
            <v>Agreed</v>
          </cell>
        </row>
        <row r="554">
          <cell r="F554" t="str">
            <v>P2A-EAI 010</v>
          </cell>
          <cell r="G554" t="str">
            <v>Approved</v>
          </cell>
          <cell r="H554" t="str">
            <v>EAI</v>
          </cell>
          <cell r="I554">
            <v>0</v>
          </cell>
          <cell r="J554">
            <v>0</v>
          </cell>
          <cell r="K554" t="str">
            <v>Measured Work P2A</v>
          </cell>
          <cell r="L554" t="str">
            <v>Detailed method statement for re-routing electrical cables serving Browning Court - covered by EAI 007</v>
          </cell>
          <cell r="M554">
            <v>1</v>
          </cell>
          <cell r="N554" t="str">
            <v>item</v>
          </cell>
          <cell r="O554">
            <v>0</v>
          </cell>
          <cell r="P554">
            <v>0</v>
          </cell>
          <cell r="Q554" t="str">
            <v>Agreed</v>
          </cell>
        </row>
        <row r="555">
          <cell r="F555" t="str">
            <v>P2B-EAI 004</v>
          </cell>
          <cell r="G555" t="str">
            <v>Approved</v>
          </cell>
          <cell r="H555" t="str">
            <v>EAI</v>
          </cell>
          <cell r="I555">
            <v>0</v>
          </cell>
          <cell r="J555">
            <v>0</v>
          </cell>
          <cell r="K555" t="str">
            <v>Measured Work P2B</v>
          </cell>
          <cell r="L555" t="str">
            <v>600 Amp UKPN temporary builders supply required. Wates to install 600 Amp UKPN temporary builders supply as shown in CCF 001 (rev A)</v>
          </cell>
          <cell r="M555">
            <v>1</v>
          </cell>
          <cell r="N555" t="str">
            <v>item</v>
          </cell>
          <cell r="O555">
            <v>0</v>
          </cell>
          <cell r="P555">
            <v>0</v>
          </cell>
          <cell r="Q555" t="str">
            <v>Agreed</v>
          </cell>
        </row>
        <row r="556">
          <cell r="F556" t="str">
            <v>P2B-EAI 005</v>
          </cell>
          <cell r="G556" t="str">
            <v>Approved</v>
          </cell>
          <cell r="H556" t="str">
            <v>EAI</v>
          </cell>
          <cell r="I556">
            <v>0</v>
          </cell>
          <cell r="J556">
            <v>0</v>
          </cell>
          <cell r="K556" t="str">
            <v>Measured Work P2B</v>
          </cell>
          <cell r="L556" t="str">
            <v>O&amp;M manuals to be fully authored by Dome in the Dome Connect format (Withdrawn under EAI 014)</v>
          </cell>
          <cell r="M556">
            <v>1</v>
          </cell>
          <cell r="N556" t="str">
            <v>item</v>
          </cell>
          <cell r="O556">
            <v>0</v>
          </cell>
          <cell r="P556">
            <v>0</v>
          </cell>
          <cell r="Q556" t="str">
            <v>Agreed</v>
          </cell>
        </row>
        <row r="557">
          <cell r="F557" t="str">
            <v>P2B-EAI 006</v>
          </cell>
          <cell r="G557" t="str">
            <v>Approved</v>
          </cell>
          <cell r="H557" t="str">
            <v>EAI</v>
          </cell>
          <cell r="I557">
            <v>0</v>
          </cell>
          <cell r="J557">
            <v>0</v>
          </cell>
          <cell r="K557" t="str">
            <v>Measured Work P2B</v>
          </cell>
          <cell r="L557" t="str">
            <v>McGee interface works - omit the installation of a crane base and omit the originally specified ramp. All works to be done by Phase 2A contractor</v>
          </cell>
          <cell r="M557">
            <v>1</v>
          </cell>
          <cell r="N557" t="str">
            <v>item</v>
          </cell>
          <cell r="O557">
            <v>0</v>
          </cell>
          <cell r="P557">
            <v>-37171.449999999997</v>
          </cell>
          <cell r="Q557" t="str">
            <v>Agreed</v>
          </cell>
        </row>
        <row r="558">
          <cell r="F558" t="str">
            <v>P2B-EAI 007</v>
          </cell>
          <cell r="G558" t="str">
            <v>Approved</v>
          </cell>
          <cell r="H558" t="str">
            <v>EAI</v>
          </cell>
          <cell r="I558">
            <v>0</v>
          </cell>
          <cell r="J558">
            <v>0</v>
          </cell>
          <cell r="K558" t="str">
            <v>Measured Work P2B</v>
          </cell>
          <cell r="L558" t="str">
            <v>Omit the screed to basement and substitute with concrete screeding as per CCF 4 (rev A)</v>
          </cell>
          <cell r="M558">
            <v>1</v>
          </cell>
          <cell r="N558" t="str">
            <v>item</v>
          </cell>
          <cell r="O558">
            <v>0</v>
          </cell>
          <cell r="P558">
            <v>-17619.759999999998</v>
          </cell>
          <cell r="Q558" t="str">
            <v>Agreed</v>
          </cell>
        </row>
        <row r="559">
          <cell r="F559" t="str">
            <v>P2B-EAI 009</v>
          </cell>
          <cell r="G559" t="str">
            <v>Approved</v>
          </cell>
          <cell r="H559" t="str">
            <v>EAI</v>
          </cell>
          <cell r="I559">
            <v>0</v>
          </cell>
          <cell r="J559">
            <v>0</v>
          </cell>
          <cell r="K559" t="str">
            <v>Measured Work P2B</v>
          </cell>
          <cell r="L559" t="str">
            <v>Change construction of staircases from metal to precast concrete to all stairs</v>
          </cell>
          <cell r="M559">
            <v>1</v>
          </cell>
          <cell r="N559" t="str">
            <v>item</v>
          </cell>
          <cell r="O559">
            <v>0</v>
          </cell>
          <cell r="P559">
            <v>-35656</v>
          </cell>
          <cell r="Q559" t="str">
            <v>Agreed</v>
          </cell>
        </row>
        <row r="560">
          <cell r="F560">
            <v>0</v>
          </cell>
          <cell r="G560">
            <v>0</v>
          </cell>
          <cell r="H560">
            <v>0</v>
          </cell>
          <cell r="I560">
            <v>0</v>
          </cell>
          <cell r="J560">
            <v>0</v>
          </cell>
          <cell r="K560" t="str">
            <v>Measured Work P3B</v>
          </cell>
          <cell r="L560" t="str">
            <v>Revised specification drainage</v>
          </cell>
          <cell r="M560">
            <v>1</v>
          </cell>
          <cell r="N560" t="str">
            <v>item</v>
          </cell>
          <cell r="O560">
            <v>0</v>
          </cell>
          <cell r="P560">
            <v>7500</v>
          </cell>
          <cell r="Q560" t="str">
            <v>DL Budget</v>
          </cell>
        </row>
        <row r="561">
          <cell r="F561">
            <v>0</v>
          </cell>
          <cell r="G561">
            <v>0</v>
          </cell>
          <cell r="H561">
            <v>0</v>
          </cell>
          <cell r="I561">
            <v>0</v>
          </cell>
          <cell r="J561">
            <v>0</v>
          </cell>
          <cell r="K561" t="str">
            <v>Identified Risk Contingency P1B</v>
          </cell>
          <cell r="L561" t="str">
            <v>Omit balance for IDR27 remaining, assume no further works</v>
          </cell>
          <cell r="M561">
            <v>1</v>
          </cell>
          <cell r="N561" t="str">
            <v>item</v>
          </cell>
          <cell r="O561">
            <v>0</v>
          </cell>
          <cell r="P561">
            <v>350</v>
          </cell>
          <cell r="Q561" t="str">
            <v>Agreed</v>
          </cell>
        </row>
        <row r="562">
          <cell r="F562">
            <v>0</v>
          </cell>
          <cell r="G562">
            <v>0</v>
          </cell>
          <cell r="H562">
            <v>0</v>
          </cell>
          <cell r="I562">
            <v>0</v>
          </cell>
          <cell r="J562">
            <v>0</v>
          </cell>
          <cell r="K562" t="str">
            <v>Identified Risk Contingency P1B</v>
          </cell>
          <cell r="L562" t="str">
            <v>Omit balance for IDR28 remaining, assume no further works</v>
          </cell>
          <cell r="M562">
            <v>1</v>
          </cell>
          <cell r="N562" t="str">
            <v>item</v>
          </cell>
          <cell r="O562">
            <v>0</v>
          </cell>
          <cell r="P562">
            <v>67</v>
          </cell>
          <cell r="Q562" t="str">
            <v>Agreed</v>
          </cell>
        </row>
        <row r="563">
          <cell r="F563" t="str">
            <v>P2A-EAI 017</v>
          </cell>
          <cell r="G563" t="str">
            <v>Approved</v>
          </cell>
          <cell r="H563" t="str">
            <v>EAI</v>
          </cell>
          <cell r="I563">
            <v>0</v>
          </cell>
          <cell r="J563">
            <v>0</v>
          </cell>
          <cell r="K563" t="str">
            <v>Measured Work P2A</v>
          </cell>
          <cell r="L563" t="str">
            <v>Removal of slab, ground beams, pile caps, obstructions and cut down piles to 100mm below finished level</v>
          </cell>
          <cell r="M563">
            <v>1</v>
          </cell>
          <cell r="N563" t="str">
            <v>item</v>
          </cell>
          <cell r="O563">
            <v>0</v>
          </cell>
          <cell r="P563">
            <v>10000</v>
          </cell>
          <cell r="Q563" t="str">
            <v>Agreed</v>
          </cell>
        </row>
        <row r="564">
          <cell r="F564" t="str">
            <v>P2A-EAI 018</v>
          </cell>
          <cell r="G564" t="str">
            <v>Approved</v>
          </cell>
          <cell r="H564" t="str">
            <v>EAI</v>
          </cell>
          <cell r="I564">
            <v>0</v>
          </cell>
          <cell r="J564">
            <v>0</v>
          </cell>
          <cell r="K564" t="str">
            <v>Measured Work P2A</v>
          </cell>
          <cell r="L564" t="str">
            <v>Omit the requirement in EAI 017 to cut down existing piles to 100mm below finish level</v>
          </cell>
          <cell r="M564">
            <v>1</v>
          </cell>
          <cell r="N564" t="str">
            <v>item</v>
          </cell>
          <cell r="O564">
            <v>0</v>
          </cell>
          <cell r="P564">
            <v>0</v>
          </cell>
          <cell r="Q564" t="str">
            <v>Agreed</v>
          </cell>
        </row>
        <row r="565">
          <cell r="F565" t="str">
            <v>P2A-EAI 016</v>
          </cell>
          <cell r="G565" t="str">
            <v>Approved</v>
          </cell>
          <cell r="H565" t="str">
            <v>EAI</v>
          </cell>
          <cell r="I565">
            <v>0</v>
          </cell>
          <cell r="J565">
            <v>0</v>
          </cell>
          <cell r="K565" t="str">
            <v>Measured Work P2A</v>
          </cell>
          <cell r="L565" t="str">
            <v>Reduced the quantity of foamed concrete to vaults</v>
          </cell>
          <cell r="M565">
            <v>1</v>
          </cell>
          <cell r="N565" t="str">
            <v>item</v>
          </cell>
          <cell r="O565">
            <v>0</v>
          </cell>
          <cell r="P565">
            <v>0</v>
          </cell>
          <cell r="Q565" t="str">
            <v>Agreed</v>
          </cell>
        </row>
        <row r="566">
          <cell r="F566">
            <v>0</v>
          </cell>
          <cell r="G566">
            <v>0</v>
          </cell>
          <cell r="H566">
            <v>0</v>
          </cell>
          <cell r="I566">
            <v>0</v>
          </cell>
          <cell r="J566">
            <v>0</v>
          </cell>
          <cell r="K566" t="str">
            <v>Measured Work P1B</v>
          </cell>
          <cell r="L566" t="str">
            <v>Installation of temp RWP's to prevent rain water run off.</v>
          </cell>
          <cell r="M566">
            <v>1</v>
          </cell>
          <cell r="N566" t="str">
            <v>item</v>
          </cell>
          <cell r="O566">
            <v>0</v>
          </cell>
          <cell r="P566">
            <v>871</v>
          </cell>
          <cell r="Q566" t="str">
            <v>Agreed</v>
          </cell>
        </row>
        <row r="567">
          <cell r="F567">
            <v>0</v>
          </cell>
          <cell r="G567">
            <v>0</v>
          </cell>
          <cell r="H567">
            <v>0</v>
          </cell>
          <cell r="I567">
            <v>0</v>
          </cell>
          <cell r="J567">
            <v>0</v>
          </cell>
          <cell r="K567" t="str">
            <v>Measured Work P1B</v>
          </cell>
          <cell r="L567" t="str">
            <v>Additional Snagging Items</v>
          </cell>
          <cell r="M567">
            <v>1</v>
          </cell>
          <cell r="N567" t="str">
            <v>item</v>
          </cell>
          <cell r="O567">
            <v>0</v>
          </cell>
          <cell r="P567">
            <v>4763</v>
          </cell>
          <cell r="Q567" t="str">
            <v>Agreed</v>
          </cell>
        </row>
        <row r="568">
          <cell r="F568">
            <v>0</v>
          </cell>
          <cell r="G568">
            <v>0</v>
          </cell>
          <cell r="H568">
            <v>0</v>
          </cell>
          <cell r="I568" t="str">
            <v>LE2</v>
          </cell>
          <cell r="J568" t="str">
            <v>Approved</v>
          </cell>
          <cell r="K568" t="str">
            <v>Main Contractor Preliminaries P1B</v>
          </cell>
          <cell r="L568" t="str">
            <v>Subcontractor NPO for 5 weeks</v>
          </cell>
          <cell r="M568">
            <v>1</v>
          </cell>
          <cell r="N568" t="str">
            <v>item</v>
          </cell>
          <cell r="O568">
            <v>0</v>
          </cell>
          <cell r="P568">
            <v>3333</v>
          </cell>
          <cell r="Q568" t="str">
            <v>Agreed</v>
          </cell>
        </row>
        <row r="569">
          <cell r="F569">
            <v>0</v>
          </cell>
          <cell r="G569">
            <v>0</v>
          </cell>
          <cell r="H569">
            <v>0</v>
          </cell>
          <cell r="I569" t="str">
            <v>LE3</v>
          </cell>
          <cell r="J569" t="str">
            <v>Approved</v>
          </cell>
          <cell r="K569" t="str">
            <v>Measured Work P1B</v>
          </cell>
          <cell r="L569" t="str">
            <v>Extended Scaffold Hire</v>
          </cell>
          <cell r="M569">
            <v>1</v>
          </cell>
          <cell r="N569" t="str">
            <v>item</v>
          </cell>
          <cell r="O569">
            <v>0</v>
          </cell>
          <cell r="P569">
            <v>1810</v>
          </cell>
          <cell r="Q569" t="str">
            <v>Agreed</v>
          </cell>
        </row>
        <row r="570">
          <cell r="F570" t="str">
            <v>P1B-CAI 17.3</v>
          </cell>
          <cell r="G570" t="str">
            <v>Approved</v>
          </cell>
          <cell r="H570" t="str">
            <v>CAI</v>
          </cell>
          <cell r="I570">
            <v>0</v>
          </cell>
          <cell r="J570">
            <v>0</v>
          </cell>
          <cell r="K570" t="str">
            <v>Measured Work P1B</v>
          </cell>
          <cell r="L570" t="str">
            <v>Replace flat panel rad to unit 3 as Cundall Visible Services Schedule R1.</v>
          </cell>
          <cell r="M570">
            <v>1</v>
          </cell>
          <cell r="N570" t="str">
            <v>item</v>
          </cell>
          <cell r="O570">
            <v>0</v>
          </cell>
          <cell r="P570">
            <v>0</v>
          </cell>
          <cell r="Q570" t="str">
            <v>Agreed</v>
          </cell>
        </row>
        <row r="571">
          <cell r="F571" t="str">
            <v>P1B-CAI 17.7</v>
          </cell>
          <cell r="G571" t="str">
            <v>Approved</v>
          </cell>
          <cell r="H571" t="str">
            <v>CAI</v>
          </cell>
          <cell r="I571">
            <v>0</v>
          </cell>
          <cell r="J571">
            <v>0</v>
          </cell>
          <cell r="K571" t="str">
            <v>Measured Work P1B</v>
          </cell>
          <cell r="L571" t="str">
            <v>Omit toilet roll holder and over basin shelf from unit 3.</v>
          </cell>
          <cell r="M571">
            <v>1</v>
          </cell>
          <cell r="N571" t="str">
            <v>item</v>
          </cell>
          <cell r="O571">
            <v>0</v>
          </cell>
          <cell r="P571">
            <v>0</v>
          </cell>
          <cell r="Q571" t="str">
            <v>Agreed</v>
          </cell>
        </row>
        <row r="572">
          <cell r="F572" t="str">
            <v>P1B-CAI 17.8</v>
          </cell>
          <cell r="G572" t="str">
            <v>Approved</v>
          </cell>
          <cell r="H572" t="str">
            <v>CAI</v>
          </cell>
          <cell r="I572">
            <v>0</v>
          </cell>
          <cell r="J572">
            <v>0</v>
          </cell>
          <cell r="K572" t="str">
            <v>Measured Work P1B</v>
          </cell>
          <cell r="L572" t="str">
            <v>Omit combined shaver in unit 3and replace with stand alone socket.</v>
          </cell>
          <cell r="M572">
            <v>1</v>
          </cell>
          <cell r="N572" t="str">
            <v>item</v>
          </cell>
          <cell r="O572">
            <v>0</v>
          </cell>
          <cell r="P572">
            <v>0</v>
          </cell>
          <cell r="Q572" t="str">
            <v>Agreed</v>
          </cell>
        </row>
        <row r="573">
          <cell r="F573" t="str">
            <v>P1B-CAI 17.9</v>
          </cell>
          <cell r="G573" t="str">
            <v>Approved</v>
          </cell>
          <cell r="H573" t="str">
            <v>CAI</v>
          </cell>
          <cell r="I573">
            <v>0</v>
          </cell>
          <cell r="J573">
            <v>0</v>
          </cell>
          <cell r="K573" t="str">
            <v>Measured Work P1B</v>
          </cell>
          <cell r="L573" t="str">
            <v>Install flat panel painted doors to both unites 3 and 4 in lieu of oak veneer door.</v>
          </cell>
          <cell r="M573">
            <v>1</v>
          </cell>
          <cell r="N573" t="str">
            <v>item</v>
          </cell>
          <cell r="O573">
            <v>0</v>
          </cell>
          <cell r="P573">
            <v>0</v>
          </cell>
          <cell r="Q573" t="str">
            <v>Agreed</v>
          </cell>
        </row>
        <row r="574">
          <cell r="F574" t="str">
            <v>P3B-EAI 001</v>
          </cell>
          <cell r="G574" t="str">
            <v>Approved</v>
          </cell>
          <cell r="H574" t="str">
            <v>EAI</v>
          </cell>
          <cell r="I574">
            <v>0</v>
          </cell>
          <cell r="J574">
            <v>0</v>
          </cell>
          <cell r="K574" t="str">
            <v>Measured Work P3B</v>
          </cell>
          <cell r="L574" t="str">
            <v>Additional borehole investigative works to be done by ISG</v>
          </cell>
          <cell r="M574">
            <v>1</v>
          </cell>
          <cell r="N574" t="str">
            <v>item</v>
          </cell>
          <cell r="O574">
            <v>0</v>
          </cell>
          <cell r="P574">
            <v>6764</v>
          </cell>
          <cell r="Q574" t="str">
            <v>Agreed</v>
          </cell>
        </row>
        <row r="575">
          <cell r="F575">
            <v>0</v>
          </cell>
          <cell r="G575">
            <v>0</v>
          </cell>
          <cell r="H575">
            <v>0</v>
          </cell>
          <cell r="I575">
            <v>0</v>
          </cell>
          <cell r="J575">
            <v>0</v>
          </cell>
          <cell r="K575" t="str">
            <v>Measured Work P3B</v>
          </cell>
          <cell r="L575" t="str">
            <v>Omit door bells</v>
          </cell>
          <cell r="M575">
            <v>1</v>
          </cell>
          <cell r="N575" t="str">
            <v>item</v>
          </cell>
          <cell r="O575">
            <v>0</v>
          </cell>
          <cell r="P575">
            <v>0</v>
          </cell>
          <cell r="Q575" t="str">
            <v>Agreed</v>
          </cell>
        </row>
        <row r="576">
          <cell r="F576">
            <v>0</v>
          </cell>
          <cell r="G576" t="str">
            <v>Approved</v>
          </cell>
          <cell r="H576">
            <v>0</v>
          </cell>
          <cell r="I576">
            <v>0</v>
          </cell>
          <cell r="J576">
            <v>0</v>
          </cell>
          <cell r="K576" t="str">
            <v>Measured Work P2A</v>
          </cell>
          <cell r="L576" t="str">
            <v>Provision for additional asbestos removal, funded from remaining PSUM</v>
          </cell>
          <cell r="M576">
            <v>0</v>
          </cell>
          <cell r="N576" t="str">
            <v>item</v>
          </cell>
          <cell r="O576">
            <v>0</v>
          </cell>
          <cell r="P576">
            <v>1878</v>
          </cell>
          <cell r="Q576" t="str">
            <v>Agreed</v>
          </cell>
        </row>
        <row r="577">
          <cell r="F577" t="str">
            <v>P1B-CAI 30.1</v>
          </cell>
          <cell r="G577" t="str">
            <v>Approved</v>
          </cell>
          <cell r="H577" t="str">
            <v>CAI</v>
          </cell>
          <cell r="I577">
            <v>0</v>
          </cell>
          <cell r="J577">
            <v>0</v>
          </cell>
          <cell r="K577" t="str">
            <v>Measured Work P1B</v>
          </cell>
          <cell r="L577" t="str">
            <v>Issue of snagging lists from ORMS, DRH, Cundall, and A2D, together with outstanding actions on warranties, O&amp;M manuals, drainage CCTV surveys, residents manuals, residents guide, PII certificates, and complete H&amp;S file.</v>
          </cell>
          <cell r="M577">
            <v>0</v>
          </cell>
          <cell r="N577">
            <v>0</v>
          </cell>
          <cell r="O577">
            <v>0</v>
          </cell>
          <cell r="P577">
            <v>0</v>
          </cell>
          <cell r="Q577" t="str">
            <v>Agreed</v>
          </cell>
        </row>
        <row r="578">
          <cell r="F578" t="str">
            <v>P2A-EAI 014</v>
          </cell>
          <cell r="G578" t="str">
            <v>Approved</v>
          </cell>
          <cell r="H578" t="str">
            <v>EAI</v>
          </cell>
          <cell r="I578">
            <v>0</v>
          </cell>
          <cell r="J578">
            <v>0</v>
          </cell>
          <cell r="K578" t="str">
            <v>Measured Work P2A</v>
          </cell>
          <cell r="L578" t="str">
            <v>Not Received</v>
          </cell>
          <cell r="M578">
            <v>0</v>
          </cell>
          <cell r="N578" t="str">
            <v>item</v>
          </cell>
          <cell r="O578">
            <v>0</v>
          </cell>
          <cell r="P578">
            <v>449</v>
          </cell>
          <cell r="Q578" t="str">
            <v>Agreed</v>
          </cell>
        </row>
        <row r="579">
          <cell r="F579" t="str">
            <v>P2A-EAI 015</v>
          </cell>
          <cell r="G579" t="str">
            <v>Approved</v>
          </cell>
          <cell r="H579" t="str">
            <v>EAI</v>
          </cell>
          <cell r="I579">
            <v>0</v>
          </cell>
          <cell r="J579">
            <v>0</v>
          </cell>
          <cell r="K579" t="str">
            <v>Measured Work P2A</v>
          </cell>
          <cell r="L579" t="str">
            <v>Clarification of cut line with Browning Court</v>
          </cell>
          <cell r="M579">
            <v>0</v>
          </cell>
          <cell r="N579" t="str">
            <v>item</v>
          </cell>
          <cell r="O579">
            <v>0</v>
          </cell>
          <cell r="P579">
            <v>0</v>
          </cell>
          <cell r="Q579" t="str">
            <v>Agreed</v>
          </cell>
        </row>
        <row r="580">
          <cell r="F580" t="str">
            <v>P2B-EAI 002</v>
          </cell>
          <cell r="G580" t="str">
            <v>Approved</v>
          </cell>
          <cell r="H580" t="str">
            <v>EAI</v>
          </cell>
          <cell r="I580">
            <v>0</v>
          </cell>
          <cell r="J580">
            <v>0</v>
          </cell>
          <cell r="K580" t="str">
            <v>Measured Work P2B</v>
          </cell>
          <cell r="L580" t="str">
            <v>Deferment of date of possession to 17 October 2011, following delays to the Phase 2A contract.</v>
          </cell>
          <cell r="M580">
            <v>0</v>
          </cell>
          <cell r="N580" t="str">
            <v>item</v>
          </cell>
          <cell r="O580">
            <v>0</v>
          </cell>
          <cell r="P580">
            <v>49771</v>
          </cell>
          <cell r="Q580" t="str">
            <v>Agreed</v>
          </cell>
        </row>
        <row r="581">
          <cell r="F581">
            <v>0</v>
          </cell>
          <cell r="G581" t="str">
            <v>Approved</v>
          </cell>
          <cell r="H581">
            <v>0</v>
          </cell>
          <cell r="I581">
            <v>0</v>
          </cell>
          <cell r="J581">
            <v>0</v>
          </cell>
          <cell r="K581" t="str">
            <v>Procurement Gain P2A</v>
          </cell>
          <cell r="L581" t="str">
            <v>Following agreement of final account for Phase 2A.</v>
          </cell>
          <cell r="M581">
            <v>1</v>
          </cell>
          <cell r="N581" t="str">
            <v>item</v>
          </cell>
          <cell r="O581">
            <v>-112663</v>
          </cell>
          <cell r="P581">
            <v>-112663</v>
          </cell>
          <cell r="Q581" t="str">
            <v>Agreed</v>
          </cell>
        </row>
        <row r="582">
          <cell r="F582">
            <v>0</v>
          </cell>
          <cell r="G582" t="str">
            <v>Approved</v>
          </cell>
          <cell r="H582">
            <v>0</v>
          </cell>
          <cell r="I582">
            <v>0</v>
          </cell>
          <cell r="J582">
            <v>0</v>
          </cell>
          <cell r="K582" t="str">
            <v>Summary Cost Update Report P3A</v>
          </cell>
          <cell r="L582" t="str">
            <v>See Martin Quinn email dated 13 Oct 11 for revised construction budget</v>
          </cell>
          <cell r="M582">
            <v>1</v>
          </cell>
          <cell r="N582" t="str">
            <v>item</v>
          </cell>
          <cell r="O582">
            <v>-1401</v>
          </cell>
          <cell r="P582">
            <v>-1401</v>
          </cell>
          <cell r="Q582" t="str">
            <v>Agreed</v>
          </cell>
        </row>
        <row r="583">
          <cell r="F583" t="str">
            <v>P2A-EAI 019</v>
          </cell>
          <cell r="G583" t="str">
            <v>Approved</v>
          </cell>
          <cell r="H583" t="str">
            <v>EAI</v>
          </cell>
          <cell r="I583">
            <v>0</v>
          </cell>
          <cell r="J583">
            <v>0</v>
          </cell>
          <cell r="K583" t="str">
            <v>Measured Work P2A</v>
          </cell>
          <cell r="L583" t="str">
            <v>Instruction for contractor to complete outstanding items of work identified at Practical Completion</v>
          </cell>
          <cell r="M583">
            <v>1</v>
          </cell>
          <cell r="N583" t="str">
            <v>item</v>
          </cell>
          <cell r="O583">
            <v>0</v>
          </cell>
          <cell r="P583">
            <v>0</v>
          </cell>
          <cell r="Q583" t="str">
            <v>Agreed</v>
          </cell>
        </row>
        <row r="584">
          <cell r="F584" t="str">
            <v>P3B-EAI 002</v>
          </cell>
          <cell r="G584" t="str">
            <v>Approved</v>
          </cell>
          <cell r="H584" t="str">
            <v>EAI</v>
          </cell>
          <cell r="I584">
            <v>0</v>
          </cell>
          <cell r="J584">
            <v>0</v>
          </cell>
          <cell r="K584" t="str">
            <v>Measured Work P3B</v>
          </cell>
          <cell r="L584" t="str">
            <v>ISG to install additional temporary works at ground floor level as necessary to support the loadings of the masonry wall above</v>
          </cell>
          <cell r="M584">
            <v>1</v>
          </cell>
          <cell r="N584" t="str">
            <v>item</v>
          </cell>
          <cell r="O584">
            <v>0</v>
          </cell>
          <cell r="P584">
            <v>4721.5200000000004</v>
          </cell>
          <cell r="Q584" t="str">
            <v>Agreed</v>
          </cell>
        </row>
        <row r="585">
          <cell r="F585">
            <v>0</v>
          </cell>
          <cell r="G585">
            <v>0</v>
          </cell>
          <cell r="H585">
            <v>0</v>
          </cell>
          <cell r="I585">
            <v>0</v>
          </cell>
          <cell r="J585">
            <v>0</v>
          </cell>
          <cell r="K585" t="str">
            <v>Measured Work P3B</v>
          </cell>
          <cell r="L585" t="str">
            <v>Additional propping to be installed</v>
          </cell>
          <cell r="M585">
            <v>1</v>
          </cell>
          <cell r="N585" t="str">
            <v>item</v>
          </cell>
          <cell r="O585">
            <v>0</v>
          </cell>
          <cell r="P585">
            <v>3000</v>
          </cell>
          <cell r="Q585" t="str">
            <v>DL Budget</v>
          </cell>
        </row>
        <row r="586">
          <cell r="F586" t="str">
            <v>P2B-EAI 008</v>
          </cell>
          <cell r="G586" t="str">
            <v>Approved</v>
          </cell>
          <cell r="H586" t="str">
            <v>EAI</v>
          </cell>
          <cell r="I586">
            <v>0</v>
          </cell>
          <cell r="J586">
            <v>0</v>
          </cell>
          <cell r="K586" t="str">
            <v>Measured Work P2B</v>
          </cell>
          <cell r="L586" t="str">
            <v>Site possession accepted on 19 October 2011 and revised sectional completion dates issued:
Section 1 - 07/01/13
Section 2 - 07/01/13
Section 3 - 20/05/13</v>
          </cell>
          <cell r="M586">
            <v>1</v>
          </cell>
          <cell r="N586" t="str">
            <v>item</v>
          </cell>
          <cell r="O586">
            <v>0</v>
          </cell>
          <cell r="P586">
            <v>0</v>
          </cell>
          <cell r="Q586" t="str">
            <v>Agreed</v>
          </cell>
        </row>
        <row r="587">
          <cell r="F587" t="str">
            <v>P2B-EAI 003</v>
          </cell>
          <cell r="G587" t="str">
            <v>Approved</v>
          </cell>
          <cell r="H587" t="str">
            <v>EAI</v>
          </cell>
          <cell r="I587">
            <v>0</v>
          </cell>
          <cell r="J587">
            <v>0</v>
          </cell>
          <cell r="K587" t="str">
            <v>Measured Work P2B</v>
          </cell>
          <cell r="L587" t="str">
            <v>Deferment of site possession to 19 October 2011</v>
          </cell>
          <cell r="M587">
            <v>1</v>
          </cell>
          <cell r="N587" t="str">
            <v>item</v>
          </cell>
          <cell r="O587">
            <v>0</v>
          </cell>
          <cell r="P587">
            <v>0</v>
          </cell>
          <cell r="Q587" t="str">
            <v>Agreed</v>
          </cell>
        </row>
        <row r="588">
          <cell r="F588" t="str">
            <v>P2B-EAI 011</v>
          </cell>
          <cell r="G588" t="str">
            <v>Approved</v>
          </cell>
          <cell r="H588" t="str">
            <v>EAI</v>
          </cell>
          <cell r="I588">
            <v>0</v>
          </cell>
          <cell r="J588">
            <v>0</v>
          </cell>
          <cell r="K588" t="str">
            <v>Measured Work P2B</v>
          </cell>
          <cell r="L588" t="str">
            <v>Increase door height to passenger lifts and car ceiling to ORMS drawing in lieu of MEU standard painted steel</v>
          </cell>
          <cell r="M588">
            <v>1</v>
          </cell>
          <cell r="N588" t="str">
            <v>item</v>
          </cell>
          <cell r="O588">
            <v>0</v>
          </cell>
          <cell r="P588">
            <v>11212.99</v>
          </cell>
          <cell r="Q588" t="str">
            <v>Agreed</v>
          </cell>
        </row>
        <row r="589">
          <cell r="F589" t="str">
            <v>P2B-EAI 012</v>
          </cell>
          <cell r="G589" t="str">
            <v>Approved</v>
          </cell>
          <cell r="H589" t="str">
            <v>EAI</v>
          </cell>
          <cell r="I589">
            <v>0</v>
          </cell>
          <cell r="J589">
            <v>0</v>
          </cell>
          <cell r="K589" t="str">
            <v>Measured Work P2B</v>
          </cell>
          <cell r="L589" t="str">
            <v>Demolition of the existing EDF structure between grids A 02 – 03 and vault to be mass filled</v>
          </cell>
          <cell r="M589">
            <v>1</v>
          </cell>
          <cell r="N589" t="str">
            <v>item</v>
          </cell>
          <cell r="O589">
            <v>0</v>
          </cell>
          <cell r="P589">
            <v>9300.5</v>
          </cell>
          <cell r="Q589" t="str">
            <v>Agreed</v>
          </cell>
        </row>
        <row r="590">
          <cell r="F590" t="str">
            <v>P2B-EAI 016</v>
          </cell>
          <cell r="G590" t="str">
            <v>Approved</v>
          </cell>
          <cell r="H590" t="str">
            <v>EAI</v>
          </cell>
          <cell r="I590">
            <v>0</v>
          </cell>
          <cell r="J590">
            <v>0</v>
          </cell>
          <cell r="K590" t="str">
            <v>Measured Work P2B</v>
          </cell>
          <cell r="L590" t="str">
            <v>Alternative Louvers - Sample</v>
          </cell>
          <cell r="M590">
            <v>1</v>
          </cell>
          <cell r="N590" t="str">
            <v>item</v>
          </cell>
          <cell r="O590">
            <v>0</v>
          </cell>
          <cell r="P590">
            <v>2000</v>
          </cell>
          <cell r="Q590" t="str">
            <v>Agreed</v>
          </cell>
        </row>
        <row r="591">
          <cell r="F591">
            <v>0</v>
          </cell>
          <cell r="G591">
            <v>0</v>
          </cell>
          <cell r="H591">
            <v>0</v>
          </cell>
          <cell r="I591">
            <v>0</v>
          </cell>
          <cell r="J591">
            <v>0</v>
          </cell>
          <cell r="K591" t="str">
            <v>Phase 1 21 Duke Street Modifications to Retail Power</v>
          </cell>
          <cell r="L591" t="str">
            <v>Omit balance of monies remaining at end of Contract - transfer into Construction Contingecy for Phase 1B</v>
          </cell>
          <cell r="M591">
            <v>0</v>
          </cell>
          <cell r="N591" t="str">
            <v>item</v>
          </cell>
          <cell r="O591">
            <v>0</v>
          </cell>
          <cell r="P591">
            <v>-500</v>
          </cell>
          <cell r="Q591" t="str">
            <v>Agreed</v>
          </cell>
        </row>
        <row r="592">
          <cell r="F592">
            <v>0</v>
          </cell>
          <cell r="G592">
            <v>0</v>
          </cell>
          <cell r="H592">
            <v>0</v>
          </cell>
          <cell r="I592">
            <v>0</v>
          </cell>
          <cell r="J592">
            <v>0</v>
          </cell>
          <cell r="K592" t="str">
            <v>Phase 1 21 Duke Street Modifications to Telecoms</v>
          </cell>
          <cell r="L592" t="str">
            <v>Omit balance of monies remaining at end of Contract - transfer into Construction Contingecy for Phase 1B</v>
          </cell>
          <cell r="M592">
            <v>0</v>
          </cell>
          <cell r="N592" t="str">
            <v>item</v>
          </cell>
          <cell r="O592">
            <v>0</v>
          </cell>
          <cell r="P592">
            <v>-500</v>
          </cell>
          <cell r="Q592" t="str">
            <v>Agreed</v>
          </cell>
        </row>
        <row r="593">
          <cell r="F593">
            <v>0</v>
          </cell>
          <cell r="G593">
            <v>0</v>
          </cell>
          <cell r="H593">
            <v>0</v>
          </cell>
          <cell r="I593">
            <v>0</v>
          </cell>
          <cell r="J593">
            <v>0</v>
          </cell>
          <cell r="K593" t="str">
            <v>Phase 1 21 Duke Street Modifications to Sewer Connection</v>
          </cell>
          <cell r="L593" t="str">
            <v>Omit balance of monies remaining at end of Contract - transfer into Construction Contingecy for Phase 1B</v>
          </cell>
          <cell r="M593">
            <v>0</v>
          </cell>
          <cell r="N593" t="str">
            <v>item</v>
          </cell>
          <cell r="O593">
            <v>0</v>
          </cell>
          <cell r="P593">
            <v>-500</v>
          </cell>
          <cell r="Q593" t="str">
            <v>Agreed</v>
          </cell>
        </row>
        <row r="594">
          <cell r="F594">
            <v>0</v>
          </cell>
          <cell r="G594">
            <v>0</v>
          </cell>
          <cell r="H594">
            <v>0</v>
          </cell>
          <cell r="I594">
            <v>0</v>
          </cell>
          <cell r="J594">
            <v>0</v>
          </cell>
          <cell r="K594" t="str">
            <v>Phase 1 25 Duke Street Modifications to Retail Power</v>
          </cell>
          <cell r="L594" t="str">
            <v>Omit balance of monies remaining at end of Contract - transfer into Construction Contingecy for Phase 1B</v>
          </cell>
          <cell r="M594">
            <v>0</v>
          </cell>
          <cell r="N594" t="str">
            <v>item</v>
          </cell>
          <cell r="O594">
            <v>0</v>
          </cell>
          <cell r="P594">
            <v>-500</v>
          </cell>
          <cell r="Q594" t="str">
            <v>Agreed</v>
          </cell>
        </row>
        <row r="595">
          <cell r="F595">
            <v>0</v>
          </cell>
          <cell r="G595">
            <v>0</v>
          </cell>
          <cell r="H595">
            <v>0</v>
          </cell>
          <cell r="I595">
            <v>0</v>
          </cell>
          <cell r="J595">
            <v>0</v>
          </cell>
          <cell r="K595" t="str">
            <v>Phase 1 25 Duke Street Modifications to Telecoms</v>
          </cell>
          <cell r="L595" t="str">
            <v>Omit balance of monies remaining at end of Contract - transfer into Construction Contingecy for Phase 1B</v>
          </cell>
          <cell r="M595">
            <v>0</v>
          </cell>
          <cell r="N595" t="str">
            <v>item</v>
          </cell>
          <cell r="O595">
            <v>0</v>
          </cell>
          <cell r="P595">
            <v>-500</v>
          </cell>
          <cell r="Q595" t="str">
            <v>Agreed</v>
          </cell>
        </row>
        <row r="596">
          <cell r="F596">
            <v>0</v>
          </cell>
          <cell r="G596">
            <v>0</v>
          </cell>
          <cell r="H596">
            <v>0</v>
          </cell>
          <cell r="I596">
            <v>0</v>
          </cell>
          <cell r="J596">
            <v>0</v>
          </cell>
          <cell r="K596" t="str">
            <v>Phase 1 25 Duke Street Modifications to Sewer Connection</v>
          </cell>
          <cell r="L596" t="str">
            <v>Omit balance of monies remaining at end of Contract - transfer into Construction Contingecy for Phase 1B</v>
          </cell>
          <cell r="M596">
            <v>0</v>
          </cell>
          <cell r="N596" t="str">
            <v>item</v>
          </cell>
          <cell r="O596">
            <v>0</v>
          </cell>
          <cell r="P596">
            <v>-500</v>
          </cell>
          <cell r="Q596" t="str">
            <v>Agreed</v>
          </cell>
        </row>
        <row r="597">
          <cell r="F597">
            <v>0</v>
          </cell>
          <cell r="G597">
            <v>0</v>
          </cell>
          <cell r="H597">
            <v>0</v>
          </cell>
          <cell r="I597">
            <v>0</v>
          </cell>
          <cell r="J597">
            <v>0</v>
          </cell>
          <cell r="K597" t="str">
            <v>Measured Work P1B</v>
          </cell>
          <cell r="L597" t="str">
            <v>Manual modification to adjust Cost Report to agreed final accoutn for Phase 1B</v>
          </cell>
          <cell r="M597">
            <v>0</v>
          </cell>
          <cell r="N597" t="str">
            <v>item</v>
          </cell>
          <cell r="O597">
            <v>0</v>
          </cell>
          <cell r="P597">
            <v>-2718.26</v>
          </cell>
          <cell r="Q597" t="str">
            <v>Agreed</v>
          </cell>
        </row>
        <row r="598">
          <cell r="F598" t="str">
            <v>P2B-EAI 013</v>
          </cell>
          <cell r="G598" t="str">
            <v>Approved</v>
          </cell>
          <cell r="H598" t="str">
            <v>EAI</v>
          </cell>
          <cell r="I598">
            <v>0</v>
          </cell>
          <cell r="J598">
            <v>0</v>
          </cell>
          <cell r="K598" t="str">
            <v>Measured Work P2B</v>
          </cell>
          <cell r="L598" t="str">
            <v>Part 1 - Update Phase 2B design from BREEAM 2008 to BREEAM 2011</v>
          </cell>
          <cell r="M598">
            <v>1</v>
          </cell>
          <cell r="N598" t="str">
            <v>item</v>
          </cell>
          <cell r="O598">
            <v>0</v>
          </cell>
          <cell r="P598">
            <v>35990.550000000003</v>
          </cell>
          <cell r="Q598" t="str">
            <v>Agreed</v>
          </cell>
        </row>
        <row r="599">
          <cell r="F599">
            <v>0</v>
          </cell>
          <cell r="G599">
            <v>0</v>
          </cell>
          <cell r="H599">
            <v>0</v>
          </cell>
          <cell r="I599">
            <v>0</v>
          </cell>
          <cell r="J599">
            <v>0</v>
          </cell>
          <cell r="K599" t="str">
            <v>Measured Work P2B</v>
          </cell>
          <cell r="L599" t="str">
            <v>Alterations to 37 James Street</v>
          </cell>
          <cell r="M599">
            <v>1</v>
          </cell>
          <cell r="N599" t="str">
            <v>item</v>
          </cell>
          <cell r="O599">
            <v>0</v>
          </cell>
          <cell r="P599">
            <v>30613.75</v>
          </cell>
          <cell r="Q599" t="str">
            <v>Agreed</v>
          </cell>
        </row>
        <row r="600">
          <cell r="F600">
            <v>0</v>
          </cell>
          <cell r="G600">
            <v>0</v>
          </cell>
          <cell r="H600">
            <v>0</v>
          </cell>
          <cell r="I600">
            <v>0</v>
          </cell>
          <cell r="J600">
            <v>0</v>
          </cell>
          <cell r="K600" t="str">
            <v>Measured Work P2B</v>
          </cell>
          <cell r="L600" t="str">
            <v>Gate to Grays Yard</v>
          </cell>
          <cell r="M600">
            <v>1</v>
          </cell>
          <cell r="N600" t="str">
            <v>item</v>
          </cell>
          <cell r="O600">
            <v>0</v>
          </cell>
          <cell r="P600">
            <v>0</v>
          </cell>
          <cell r="Q600" t="str">
            <v>Contractor Budget</v>
          </cell>
        </row>
        <row r="601">
          <cell r="F601">
            <v>0</v>
          </cell>
          <cell r="G601">
            <v>0</v>
          </cell>
          <cell r="H601">
            <v>0</v>
          </cell>
          <cell r="I601">
            <v>0</v>
          </cell>
          <cell r="J601">
            <v>0</v>
          </cell>
          <cell r="K601" t="str">
            <v>Measured Work P2B</v>
          </cell>
          <cell r="L601" t="str">
            <v>Reception glazing / revolving door</v>
          </cell>
          <cell r="M601">
            <v>1</v>
          </cell>
          <cell r="N601" t="str">
            <v>item</v>
          </cell>
          <cell r="O601">
            <v>0</v>
          </cell>
          <cell r="P601">
            <v>28165.85</v>
          </cell>
          <cell r="Q601" t="str">
            <v>Contractor Budget</v>
          </cell>
        </row>
        <row r="602">
          <cell r="F602" t="str">
            <v>P2B-EAI 028</v>
          </cell>
          <cell r="G602" t="str">
            <v>Approved</v>
          </cell>
          <cell r="H602" t="str">
            <v>EAI</v>
          </cell>
          <cell r="I602">
            <v>0</v>
          </cell>
          <cell r="J602">
            <v>0</v>
          </cell>
          <cell r="K602" t="str">
            <v>Measured Work P2B</v>
          </cell>
          <cell r="L602" t="str">
            <v>Agent enhancements - lockers / shaver</v>
          </cell>
          <cell r="M602">
            <v>1</v>
          </cell>
          <cell r="N602" t="str">
            <v>item</v>
          </cell>
          <cell r="O602">
            <v>0</v>
          </cell>
          <cell r="P602">
            <v>44011.72</v>
          </cell>
          <cell r="Q602" t="str">
            <v>Agreed</v>
          </cell>
        </row>
        <row r="603">
          <cell r="F603">
            <v>0</v>
          </cell>
          <cell r="G603">
            <v>0</v>
          </cell>
          <cell r="H603">
            <v>0</v>
          </cell>
          <cell r="I603">
            <v>0</v>
          </cell>
          <cell r="J603">
            <v>0</v>
          </cell>
          <cell r="K603" t="str">
            <v>Measured Work P3B</v>
          </cell>
          <cell r="L603" t="str">
            <v>Amend Current Approved Budget in line with GPE, (Martin Quinn) e-mail dated 11 November 2011</v>
          </cell>
          <cell r="M603">
            <v>0</v>
          </cell>
          <cell r="N603" t="str">
            <v>Item</v>
          </cell>
          <cell r="O603">
            <v>0</v>
          </cell>
          <cell r="P603">
            <v>20185</v>
          </cell>
          <cell r="Q603" t="str">
            <v>Agreed</v>
          </cell>
        </row>
        <row r="604">
          <cell r="F604">
            <v>0</v>
          </cell>
          <cell r="G604">
            <v>0</v>
          </cell>
          <cell r="H604">
            <v>0</v>
          </cell>
          <cell r="I604">
            <v>0</v>
          </cell>
          <cell r="J604">
            <v>0</v>
          </cell>
          <cell r="K604" t="str">
            <v>Measured Work P3B</v>
          </cell>
          <cell r="L604" t="str">
            <v>Omit above budget adjustment from Cost side of Cost Report</v>
          </cell>
          <cell r="M604">
            <v>0</v>
          </cell>
          <cell r="N604" t="str">
            <v>Item</v>
          </cell>
          <cell r="O604">
            <v>0</v>
          </cell>
          <cell r="P604">
            <v>-20185</v>
          </cell>
          <cell r="Q604" t="str">
            <v>Agreed</v>
          </cell>
        </row>
        <row r="605">
          <cell r="F605">
            <v>0</v>
          </cell>
          <cell r="G605">
            <v>0</v>
          </cell>
          <cell r="H605">
            <v>0</v>
          </cell>
          <cell r="I605">
            <v>0</v>
          </cell>
          <cell r="J605">
            <v>0</v>
          </cell>
          <cell r="K605" t="str">
            <v>Provisional Sums P3B</v>
          </cell>
          <cell r="L605" t="str">
            <v>Amend Current Approved Budget in line with GPE, (Martin Quinn) e-mail dated 11 November 2011</v>
          </cell>
          <cell r="M605">
            <v>0</v>
          </cell>
          <cell r="N605" t="str">
            <v>Item</v>
          </cell>
          <cell r="O605">
            <v>0</v>
          </cell>
          <cell r="P605">
            <v>20000</v>
          </cell>
          <cell r="Q605" t="str">
            <v>Agreed</v>
          </cell>
        </row>
        <row r="606">
          <cell r="F606">
            <v>0</v>
          </cell>
          <cell r="G606">
            <v>0</v>
          </cell>
          <cell r="H606">
            <v>0</v>
          </cell>
          <cell r="I606">
            <v>0</v>
          </cell>
          <cell r="J606">
            <v>0</v>
          </cell>
          <cell r="K606" t="str">
            <v>Phase 3 new power supply</v>
          </cell>
          <cell r="L606" t="str">
            <v>Amend Current Approved Budget in line with GPE, (Martin Quinn) e-mail dated 11 November 2011</v>
          </cell>
          <cell r="M606">
            <v>0</v>
          </cell>
          <cell r="N606" t="str">
            <v>Item</v>
          </cell>
          <cell r="O606">
            <v>0</v>
          </cell>
          <cell r="P606">
            <v>322</v>
          </cell>
          <cell r="Q606" t="str">
            <v>Agreed</v>
          </cell>
        </row>
        <row r="607">
          <cell r="F607">
            <v>0</v>
          </cell>
          <cell r="G607">
            <v>0</v>
          </cell>
          <cell r="H607">
            <v>0</v>
          </cell>
          <cell r="I607">
            <v>0</v>
          </cell>
          <cell r="J607">
            <v>0</v>
          </cell>
          <cell r="K607" t="str">
            <v>Phase 3 new power supply</v>
          </cell>
          <cell r="L607" t="str">
            <v>Omit above budget adjustment from Cost side of Cost Report</v>
          </cell>
          <cell r="M607">
            <v>0</v>
          </cell>
          <cell r="N607" t="str">
            <v>Item</v>
          </cell>
          <cell r="O607">
            <v>0</v>
          </cell>
          <cell r="P607">
            <v>-322</v>
          </cell>
          <cell r="Q607" t="str">
            <v>Agreed</v>
          </cell>
        </row>
        <row r="608">
          <cell r="F608">
            <v>0</v>
          </cell>
          <cell r="G608">
            <v>0</v>
          </cell>
          <cell r="H608">
            <v>0</v>
          </cell>
          <cell r="I608">
            <v>0</v>
          </cell>
          <cell r="J608">
            <v>0</v>
          </cell>
          <cell r="K608" t="str">
            <v>Phase 3 new gas supply</v>
          </cell>
          <cell r="L608" t="str">
            <v>Amend Current Approved Budget in line with GPE, (Martin Quinn) e-mail dated 11 November 2011</v>
          </cell>
          <cell r="M608">
            <v>0</v>
          </cell>
          <cell r="N608" t="str">
            <v>Item</v>
          </cell>
          <cell r="O608">
            <v>0</v>
          </cell>
          <cell r="P608">
            <v>4682</v>
          </cell>
          <cell r="Q608" t="str">
            <v>Agreed</v>
          </cell>
        </row>
        <row r="609">
          <cell r="F609">
            <v>0</v>
          </cell>
          <cell r="G609">
            <v>0</v>
          </cell>
          <cell r="H609">
            <v>0</v>
          </cell>
          <cell r="I609">
            <v>0</v>
          </cell>
          <cell r="J609">
            <v>0</v>
          </cell>
          <cell r="K609" t="str">
            <v>Phase 3 new gas supply</v>
          </cell>
          <cell r="L609" t="str">
            <v>Omit above budget adjustment from Cost side of Cost Report</v>
          </cell>
          <cell r="M609">
            <v>0</v>
          </cell>
          <cell r="N609" t="str">
            <v>Item</v>
          </cell>
          <cell r="O609">
            <v>0</v>
          </cell>
          <cell r="P609">
            <v>-4682</v>
          </cell>
          <cell r="Q609" t="str">
            <v>Agreed</v>
          </cell>
        </row>
        <row r="610">
          <cell r="F610">
            <v>0</v>
          </cell>
          <cell r="G610">
            <v>0</v>
          </cell>
          <cell r="H610">
            <v>0</v>
          </cell>
          <cell r="I610">
            <v>0</v>
          </cell>
          <cell r="J610">
            <v>0</v>
          </cell>
          <cell r="K610" t="str">
            <v>Phase 3 new water supply</v>
          </cell>
          <cell r="L610" t="str">
            <v>Amend Current Approved Budget in line with GPE, (Martin Quinn) e-mail dated 11 November 2011</v>
          </cell>
          <cell r="M610">
            <v>0</v>
          </cell>
          <cell r="N610" t="str">
            <v>Item</v>
          </cell>
          <cell r="O610">
            <v>0</v>
          </cell>
          <cell r="P610">
            <v>-42193</v>
          </cell>
          <cell r="Q610" t="str">
            <v>Agreed</v>
          </cell>
        </row>
        <row r="611">
          <cell r="F611">
            <v>0</v>
          </cell>
          <cell r="G611">
            <v>0</v>
          </cell>
          <cell r="H611">
            <v>0</v>
          </cell>
          <cell r="I611">
            <v>0</v>
          </cell>
          <cell r="J611">
            <v>0</v>
          </cell>
          <cell r="K611" t="str">
            <v>Phase 3 new water supply</v>
          </cell>
          <cell r="L611" t="str">
            <v>Omit above budget adjustment from Cost side of Cost Report</v>
          </cell>
          <cell r="M611">
            <v>0</v>
          </cell>
          <cell r="N611" t="str">
            <v>Item</v>
          </cell>
          <cell r="O611">
            <v>0</v>
          </cell>
          <cell r="P611">
            <v>42193</v>
          </cell>
          <cell r="Q611" t="str">
            <v>Agreed</v>
          </cell>
        </row>
        <row r="612">
          <cell r="F612">
            <v>0</v>
          </cell>
          <cell r="G612">
            <v>0</v>
          </cell>
          <cell r="H612">
            <v>0</v>
          </cell>
          <cell r="I612">
            <v>0</v>
          </cell>
          <cell r="J612">
            <v>0</v>
          </cell>
          <cell r="K612" t="str">
            <v>Identified Risk Contingency P3B</v>
          </cell>
          <cell r="L612" t="str">
            <v>Amend Current Approved Budget in line with GPE, (Martin Quinn) e-mail dated 11 November 2011</v>
          </cell>
          <cell r="M612">
            <v>0</v>
          </cell>
          <cell r="N612" t="str">
            <v>Item</v>
          </cell>
          <cell r="O612">
            <v>0</v>
          </cell>
          <cell r="P612">
            <v>740</v>
          </cell>
          <cell r="Q612" t="str">
            <v>Agreed</v>
          </cell>
        </row>
        <row r="613">
          <cell r="F613">
            <v>0</v>
          </cell>
          <cell r="G613">
            <v>0</v>
          </cell>
          <cell r="H613">
            <v>0</v>
          </cell>
          <cell r="I613">
            <v>0</v>
          </cell>
          <cell r="J613">
            <v>0</v>
          </cell>
          <cell r="K613" t="str">
            <v>Employer General Contingency P3B</v>
          </cell>
          <cell r="L613" t="str">
            <v>Amend Current Approved Budget in line with GPE, (Martin Quinn) e-mail dated 11 November 2011</v>
          </cell>
          <cell r="M613">
            <v>0</v>
          </cell>
          <cell r="N613" t="str">
            <v>Item</v>
          </cell>
          <cell r="O613">
            <v>0</v>
          </cell>
          <cell r="P613">
            <v>2305</v>
          </cell>
          <cell r="Q613" t="str">
            <v>Agreed</v>
          </cell>
        </row>
        <row r="614">
          <cell r="F614">
            <v>0</v>
          </cell>
          <cell r="G614">
            <v>0</v>
          </cell>
          <cell r="H614">
            <v>0</v>
          </cell>
          <cell r="I614">
            <v>0</v>
          </cell>
          <cell r="J614">
            <v>0</v>
          </cell>
          <cell r="K614" t="str">
            <v>Procurement Gain P3B</v>
          </cell>
          <cell r="L614" t="str">
            <v>Amend Current Approved Budget in line with GPE, (Martin Quinn) e-mail dated 11 November 2011</v>
          </cell>
          <cell r="M614">
            <v>0</v>
          </cell>
          <cell r="N614" t="str">
            <v>Item</v>
          </cell>
          <cell r="O614">
            <v>0</v>
          </cell>
          <cell r="P614">
            <v>-628897</v>
          </cell>
          <cell r="Q614" t="str">
            <v>Agreed</v>
          </cell>
        </row>
        <row r="615">
          <cell r="F615">
            <v>0</v>
          </cell>
          <cell r="G615">
            <v>0</v>
          </cell>
          <cell r="H615">
            <v>0</v>
          </cell>
          <cell r="I615">
            <v>0</v>
          </cell>
          <cell r="J615">
            <v>0</v>
          </cell>
          <cell r="K615" t="str">
            <v>Procurement Gain P3B</v>
          </cell>
          <cell r="L615" t="str">
            <v>Omit above budget adjustment from Cost side of Cost Report</v>
          </cell>
          <cell r="M615">
            <v>0</v>
          </cell>
          <cell r="N615" t="str">
            <v>item</v>
          </cell>
          <cell r="O615">
            <v>0</v>
          </cell>
          <cell r="P615">
            <v>628897</v>
          </cell>
          <cell r="Q615" t="str">
            <v>Agreed</v>
          </cell>
        </row>
        <row r="616">
          <cell r="F616">
            <v>0</v>
          </cell>
          <cell r="G616">
            <v>0</v>
          </cell>
          <cell r="H616">
            <v>0</v>
          </cell>
          <cell r="I616">
            <v>0</v>
          </cell>
          <cell r="J616">
            <v>0</v>
          </cell>
          <cell r="K616" t="str">
            <v>Employer General Contingency P2B</v>
          </cell>
          <cell r="L616" t="str">
            <v>Omt utility bills paid directly by GPE as GPE, (Martin Quinn) e-mail dated 14 November 2011</v>
          </cell>
          <cell r="M616">
            <v>0</v>
          </cell>
          <cell r="N616" t="str">
            <v>item</v>
          </cell>
          <cell r="O616">
            <v>0</v>
          </cell>
          <cell r="P616">
            <v>0</v>
          </cell>
          <cell r="Q616" t="str">
            <v>Agreed</v>
          </cell>
        </row>
        <row r="617">
          <cell r="F617">
            <v>0</v>
          </cell>
          <cell r="G617">
            <v>0</v>
          </cell>
          <cell r="H617">
            <v>0</v>
          </cell>
          <cell r="I617">
            <v>0</v>
          </cell>
          <cell r="J617">
            <v>0</v>
          </cell>
          <cell r="K617" t="str">
            <v>Measured Work P3B</v>
          </cell>
          <cell r="L617" t="str">
            <v>Pilot hole works to be undertaken to prove proposed route of incoming water main to Picton Place</v>
          </cell>
          <cell r="M617">
            <v>1</v>
          </cell>
          <cell r="N617" t="str">
            <v>item</v>
          </cell>
          <cell r="O617">
            <v>0</v>
          </cell>
          <cell r="P617">
            <v>1500</v>
          </cell>
          <cell r="Q617" t="str">
            <v>DL Budget</v>
          </cell>
        </row>
        <row r="618">
          <cell r="F618">
            <v>0</v>
          </cell>
          <cell r="G618">
            <v>0</v>
          </cell>
          <cell r="H618">
            <v>0</v>
          </cell>
          <cell r="I618">
            <v>0</v>
          </cell>
          <cell r="J618">
            <v>0</v>
          </cell>
          <cell r="K618" t="str">
            <v>Measured Work P2B</v>
          </cell>
          <cell r="L618" t="str">
            <v>Potential impact on Wates if UKPN cables are not relocated. Wates to advise date</v>
          </cell>
          <cell r="M618">
            <v>0</v>
          </cell>
          <cell r="N618" t="str">
            <v>item</v>
          </cell>
          <cell r="O618">
            <v>0</v>
          </cell>
          <cell r="P618">
            <v>0</v>
          </cell>
          <cell r="Q618" t="str">
            <v>DL Budget</v>
          </cell>
        </row>
        <row r="619">
          <cell r="F619">
            <v>0</v>
          </cell>
          <cell r="G619">
            <v>0</v>
          </cell>
          <cell r="H619">
            <v>0</v>
          </cell>
          <cell r="I619">
            <v>0</v>
          </cell>
          <cell r="J619">
            <v>0</v>
          </cell>
          <cell r="K619" t="str">
            <v>Measured Work P2B</v>
          </cell>
          <cell r="L619" t="str">
            <v>Potential adjustments arising out of site survey</v>
          </cell>
          <cell r="M619">
            <v>0</v>
          </cell>
          <cell r="N619" t="str">
            <v>item</v>
          </cell>
          <cell r="O619">
            <v>0</v>
          </cell>
          <cell r="P619">
            <v>0</v>
          </cell>
          <cell r="Q619" t="str">
            <v>DL Budget</v>
          </cell>
        </row>
        <row r="620">
          <cell r="F620">
            <v>0</v>
          </cell>
          <cell r="G620">
            <v>0</v>
          </cell>
          <cell r="H620">
            <v>0</v>
          </cell>
          <cell r="I620">
            <v>0</v>
          </cell>
          <cell r="J620">
            <v>0</v>
          </cell>
          <cell r="K620" t="str">
            <v>Post Completion Variations P1B</v>
          </cell>
          <cell r="L620">
            <v>0</v>
          </cell>
          <cell r="M620">
            <v>0</v>
          </cell>
          <cell r="N620" t="str">
            <v>item</v>
          </cell>
          <cell r="O620">
            <v>0</v>
          </cell>
          <cell r="P620">
            <v>1570</v>
          </cell>
          <cell r="Q620" t="str">
            <v>Agreed</v>
          </cell>
        </row>
        <row r="621">
          <cell r="F621">
            <v>0</v>
          </cell>
          <cell r="G621">
            <v>0</v>
          </cell>
          <cell r="H621">
            <v>0</v>
          </cell>
          <cell r="I621">
            <v>0</v>
          </cell>
          <cell r="J621">
            <v>0</v>
          </cell>
          <cell r="K621" t="str">
            <v>Measured Work P2B</v>
          </cell>
          <cell r="L621" t="str">
            <v>Additional preconstruction costs from Wates for the delayed start</v>
          </cell>
          <cell r="M621">
            <v>0</v>
          </cell>
          <cell r="N621" t="str">
            <v>item</v>
          </cell>
          <cell r="O621">
            <v>0</v>
          </cell>
          <cell r="P621">
            <v>0</v>
          </cell>
          <cell r="Q621" t="str">
            <v>DL Budget</v>
          </cell>
        </row>
        <row r="622">
          <cell r="F622">
            <v>0</v>
          </cell>
          <cell r="G622">
            <v>0</v>
          </cell>
          <cell r="H622">
            <v>0</v>
          </cell>
          <cell r="I622">
            <v>0</v>
          </cell>
          <cell r="J622">
            <v>0</v>
          </cell>
          <cell r="K622" t="str">
            <v>Measured Work P3B</v>
          </cell>
          <cell r="L622" t="str">
            <v>Screed etc</v>
          </cell>
          <cell r="M622">
            <v>0</v>
          </cell>
          <cell r="N622" t="str">
            <v>item</v>
          </cell>
          <cell r="O622">
            <v>0</v>
          </cell>
          <cell r="P622">
            <v>0</v>
          </cell>
          <cell r="Q622" t="str">
            <v>Agreed</v>
          </cell>
        </row>
        <row r="623">
          <cell r="F623">
            <v>0</v>
          </cell>
          <cell r="G623">
            <v>0</v>
          </cell>
          <cell r="H623">
            <v>0</v>
          </cell>
          <cell r="I623">
            <v>0</v>
          </cell>
          <cell r="J623">
            <v>0</v>
          </cell>
          <cell r="K623" t="str">
            <v>Measured Work P2B</v>
          </cell>
          <cell r="L623">
            <v>0</v>
          </cell>
          <cell r="M623">
            <v>0</v>
          </cell>
          <cell r="N623" t="str">
            <v>item</v>
          </cell>
          <cell r="O623">
            <v>0</v>
          </cell>
          <cell r="P623">
            <v>0</v>
          </cell>
          <cell r="Q623" t="str">
            <v>Contractor Budget</v>
          </cell>
        </row>
        <row r="624">
          <cell r="F624">
            <v>0</v>
          </cell>
          <cell r="G624">
            <v>0</v>
          </cell>
          <cell r="H624">
            <v>0</v>
          </cell>
          <cell r="I624">
            <v>0</v>
          </cell>
          <cell r="J624">
            <v>0</v>
          </cell>
          <cell r="K624" t="str">
            <v>Measured Work P2B</v>
          </cell>
          <cell r="L624" t="str">
            <v>Occupancy increase to 1/8m2 on all floors</v>
          </cell>
          <cell r="M624">
            <v>0</v>
          </cell>
          <cell r="N624" t="str">
            <v>item</v>
          </cell>
          <cell r="O624">
            <v>0</v>
          </cell>
          <cell r="P624">
            <v>285000</v>
          </cell>
          <cell r="Q624" t="str">
            <v>DL Budget</v>
          </cell>
        </row>
        <row r="625">
          <cell r="F625">
            <v>0</v>
          </cell>
          <cell r="G625">
            <v>0</v>
          </cell>
          <cell r="H625">
            <v>0</v>
          </cell>
          <cell r="I625">
            <v>0</v>
          </cell>
          <cell r="J625">
            <v>0</v>
          </cell>
          <cell r="K625" t="str">
            <v>Identified Risk Contingency P2B</v>
          </cell>
          <cell r="L625" t="str">
            <v>Omit identified risk on demolition of UKPN substation, now executed.</v>
          </cell>
          <cell r="M625">
            <v>0</v>
          </cell>
          <cell r="N625" t="str">
            <v>item</v>
          </cell>
          <cell r="O625">
            <v>0</v>
          </cell>
          <cell r="P625">
            <v>40000</v>
          </cell>
          <cell r="Q625" t="str">
            <v>DL Budget</v>
          </cell>
        </row>
        <row r="626">
          <cell r="F626">
            <v>0</v>
          </cell>
          <cell r="G626">
            <v>0</v>
          </cell>
          <cell r="H626">
            <v>0</v>
          </cell>
          <cell r="I626">
            <v>0</v>
          </cell>
          <cell r="J626">
            <v>0</v>
          </cell>
          <cell r="K626" t="str">
            <v>Identified Risk Contingency P2B</v>
          </cell>
          <cell r="L626" t="str">
            <v>Omit identified risk on Tender Amendment nr 4, no longer required TA agreed and included in contract</v>
          </cell>
          <cell r="M626">
            <v>0</v>
          </cell>
          <cell r="N626" t="str">
            <v>item</v>
          </cell>
          <cell r="O626">
            <v>0</v>
          </cell>
          <cell r="P626">
            <v>20000</v>
          </cell>
          <cell r="Q626" t="str">
            <v>DL Budget</v>
          </cell>
        </row>
        <row r="627">
          <cell r="F627">
            <v>0</v>
          </cell>
          <cell r="G627">
            <v>0</v>
          </cell>
          <cell r="H627">
            <v>0</v>
          </cell>
          <cell r="I627">
            <v>0</v>
          </cell>
          <cell r="J627">
            <v>0</v>
          </cell>
          <cell r="K627" t="str">
            <v>Identified Risk Contingency P2B</v>
          </cell>
          <cell r="L627" t="str">
            <v>Omit risk on generators no longer required following provision of TBS</v>
          </cell>
          <cell r="M627">
            <v>0</v>
          </cell>
          <cell r="N627" t="str">
            <v>item</v>
          </cell>
          <cell r="O627">
            <v>0</v>
          </cell>
          <cell r="P627">
            <v>100000</v>
          </cell>
          <cell r="Q627" t="str">
            <v>DL Budget</v>
          </cell>
        </row>
        <row r="628">
          <cell r="F628">
            <v>0</v>
          </cell>
          <cell r="G628">
            <v>0</v>
          </cell>
          <cell r="H628">
            <v>0</v>
          </cell>
          <cell r="I628">
            <v>0</v>
          </cell>
          <cell r="J628">
            <v>0</v>
          </cell>
          <cell r="K628" t="str">
            <v>Identified Risk Contingency P2B</v>
          </cell>
          <cell r="L628" t="str">
            <v>Omit risk on temporary works following completion of demolition works</v>
          </cell>
          <cell r="M628">
            <v>0</v>
          </cell>
          <cell r="N628" t="str">
            <v>item</v>
          </cell>
          <cell r="O628">
            <v>0</v>
          </cell>
          <cell r="P628">
            <v>25000</v>
          </cell>
          <cell r="Q628" t="str">
            <v>DL Budget</v>
          </cell>
        </row>
        <row r="629">
          <cell r="F629">
            <v>0</v>
          </cell>
          <cell r="G629">
            <v>0</v>
          </cell>
          <cell r="H629">
            <v>0</v>
          </cell>
          <cell r="I629">
            <v>0</v>
          </cell>
          <cell r="J629">
            <v>0</v>
          </cell>
          <cell r="K629" t="str">
            <v>Identified Risk Contingency P2B</v>
          </cell>
          <cell r="L629" t="str">
            <v>Omit risk on tree removal following removal of trees by Wates.</v>
          </cell>
          <cell r="M629">
            <v>0</v>
          </cell>
          <cell r="N629" t="str">
            <v>item</v>
          </cell>
          <cell r="O629">
            <v>0</v>
          </cell>
          <cell r="P629">
            <v>10000</v>
          </cell>
          <cell r="Q629" t="str">
            <v>DL Budget</v>
          </cell>
        </row>
        <row r="630">
          <cell r="F630">
            <v>0</v>
          </cell>
          <cell r="G630">
            <v>0</v>
          </cell>
          <cell r="H630">
            <v>0</v>
          </cell>
          <cell r="I630">
            <v>0</v>
          </cell>
          <cell r="J630">
            <v>0</v>
          </cell>
          <cell r="K630" t="str">
            <v>Identified Risk Contingency P3B</v>
          </cell>
          <cell r="L630" t="str">
            <v>Omit additional fees required by ISG following agreement of contract sum.</v>
          </cell>
          <cell r="M630">
            <v>0</v>
          </cell>
          <cell r="N630" t="str">
            <v>item</v>
          </cell>
          <cell r="O630">
            <v>0</v>
          </cell>
          <cell r="P630">
            <v>5000</v>
          </cell>
          <cell r="Q630" t="str">
            <v>DL Budget</v>
          </cell>
        </row>
        <row r="631">
          <cell r="F631">
            <v>0</v>
          </cell>
          <cell r="G631">
            <v>0</v>
          </cell>
          <cell r="H631">
            <v>0</v>
          </cell>
          <cell r="I631">
            <v>0</v>
          </cell>
          <cell r="J631">
            <v>0</v>
          </cell>
          <cell r="K631" t="str">
            <v>Identified Risk Contingency P3B</v>
          </cell>
          <cell r="L631" t="str">
            <v>Omit secured by design, as directed by Martin Quinn. (see email 28 Oct 11)</v>
          </cell>
          <cell r="M631">
            <v>0</v>
          </cell>
          <cell r="N631" t="str">
            <v>item</v>
          </cell>
          <cell r="O631">
            <v>0</v>
          </cell>
          <cell r="P631">
            <v>5000</v>
          </cell>
          <cell r="Q631" t="str">
            <v>DL Budget</v>
          </cell>
        </row>
        <row r="632">
          <cell r="F632">
            <v>0</v>
          </cell>
          <cell r="G632">
            <v>0</v>
          </cell>
          <cell r="H632">
            <v>0</v>
          </cell>
          <cell r="I632">
            <v>0</v>
          </cell>
          <cell r="J632">
            <v>0</v>
          </cell>
          <cell r="K632" t="str">
            <v>Identified Risk Contingency P3B</v>
          </cell>
          <cell r="L632" t="str">
            <v>Omit secured by design, as directed by Martin Quinn. (see email 28 Oct 11)</v>
          </cell>
          <cell r="M632">
            <v>0</v>
          </cell>
          <cell r="N632" t="str">
            <v>item</v>
          </cell>
          <cell r="O632">
            <v>0</v>
          </cell>
          <cell r="P632">
            <v>9500</v>
          </cell>
          <cell r="Q632" t="str">
            <v>DL Budget</v>
          </cell>
        </row>
        <row r="633">
          <cell r="F633">
            <v>0</v>
          </cell>
          <cell r="G633">
            <v>0</v>
          </cell>
          <cell r="H633">
            <v>0</v>
          </cell>
          <cell r="I633">
            <v>0</v>
          </cell>
          <cell r="J633">
            <v>0</v>
          </cell>
          <cell r="K633" t="str">
            <v>Identified Risk Contingency P3B</v>
          </cell>
          <cell r="L633" t="str">
            <v>Omit secured by design, as directed by Martin Quinn. (see email 28 Oct 11)</v>
          </cell>
          <cell r="M633">
            <v>0</v>
          </cell>
          <cell r="N633" t="str">
            <v>item</v>
          </cell>
          <cell r="O633">
            <v>0</v>
          </cell>
          <cell r="P633">
            <v>3000</v>
          </cell>
          <cell r="Q633" t="str">
            <v>DL Budget</v>
          </cell>
        </row>
        <row r="634">
          <cell r="F634">
            <v>0</v>
          </cell>
          <cell r="G634">
            <v>0</v>
          </cell>
          <cell r="H634">
            <v>0</v>
          </cell>
          <cell r="I634">
            <v>0</v>
          </cell>
          <cell r="J634">
            <v>0</v>
          </cell>
          <cell r="K634" t="str">
            <v>Provisional Sums P2B</v>
          </cell>
          <cell r="L634" t="str">
            <v>Withdraw appointment for Dome Connect issued under EAI 005. Contractor still required to produce O&amp;M manuals in accordance with the Contract, Tenants Handbook, and Building Log Book, as set out in the ER's.</v>
          </cell>
          <cell r="M634">
            <v>0</v>
          </cell>
          <cell r="N634" t="str">
            <v>item</v>
          </cell>
          <cell r="O634">
            <v>0</v>
          </cell>
          <cell r="P634">
            <v>160000</v>
          </cell>
          <cell r="Q634" t="str">
            <v>Agreed</v>
          </cell>
        </row>
        <row r="635">
          <cell r="F635">
            <v>0</v>
          </cell>
          <cell r="G635">
            <v>0</v>
          </cell>
          <cell r="H635">
            <v>0</v>
          </cell>
          <cell r="I635">
            <v>0</v>
          </cell>
          <cell r="J635">
            <v>0</v>
          </cell>
          <cell r="K635" t="str">
            <v>Measured Work P2B</v>
          </cell>
          <cell r="L635" t="str">
            <v>Reception glazing / revolving door</v>
          </cell>
          <cell r="M635">
            <v>0</v>
          </cell>
          <cell r="N635" t="str">
            <v>item</v>
          </cell>
          <cell r="O635">
            <v>0</v>
          </cell>
          <cell r="P635">
            <v>0</v>
          </cell>
          <cell r="Q635" t="str">
            <v>DL Budget</v>
          </cell>
        </row>
        <row r="636">
          <cell r="F636">
            <v>0</v>
          </cell>
          <cell r="G636">
            <v>0</v>
          </cell>
          <cell r="H636">
            <v>0</v>
          </cell>
          <cell r="I636">
            <v>0</v>
          </cell>
          <cell r="J636">
            <v>0</v>
          </cell>
          <cell r="K636" t="str">
            <v>Measured Work P2B</v>
          </cell>
          <cell r="L636" t="str">
            <v>Brick panel on party wall with Browning Court</v>
          </cell>
          <cell r="M636">
            <v>0</v>
          </cell>
          <cell r="N636" t="str">
            <v>item</v>
          </cell>
          <cell r="O636">
            <v>0</v>
          </cell>
          <cell r="P636">
            <v>31829.46</v>
          </cell>
          <cell r="Q636" t="str">
            <v>Contractor Budget</v>
          </cell>
        </row>
        <row r="637">
          <cell r="F637" t="str">
            <v>P2B-EAI 015</v>
          </cell>
          <cell r="G637" t="str">
            <v>Approved</v>
          </cell>
          <cell r="H637" t="str">
            <v>EAI</v>
          </cell>
          <cell r="I637">
            <v>0</v>
          </cell>
          <cell r="J637">
            <v>0</v>
          </cell>
          <cell r="K637" t="str">
            <v>Measured Work P2B</v>
          </cell>
          <cell r="L637" t="str">
            <v>Replacement granite plates to base of concrete columns</v>
          </cell>
          <cell r="M637">
            <v>0</v>
          </cell>
          <cell r="N637" t="str">
            <v>item</v>
          </cell>
          <cell r="O637">
            <v>0</v>
          </cell>
          <cell r="P637">
            <v>16463.52</v>
          </cell>
          <cell r="Q637" t="str">
            <v>Agreed</v>
          </cell>
        </row>
        <row r="638">
          <cell r="F638" t="str">
            <v>P2B-EAI 019</v>
          </cell>
          <cell r="G638" t="str">
            <v>Approved</v>
          </cell>
          <cell r="H638" t="str">
            <v>EAI</v>
          </cell>
          <cell r="I638">
            <v>0</v>
          </cell>
          <cell r="J638">
            <v>0</v>
          </cell>
          <cell r="K638" t="str">
            <v>Measured Work P2B</v>
          </cell>
          <cell r="L638" t="str">
            <v>1:8m2 Occupancy Lift upgrade (costs included in separate allowance for increased occupancy).</v>
          </cell>
          <cell r="M638">
            <v>0</v>
          </cell>
          <cell r="N638" t="str">
            <v>item</v>
          </cell>
          <cell r="O638">
            <v>0</v>
          </cell>
          <cell r="P638">
            <v>64557.89</v>
          </cell>
          <cell r="Q638" t="str">
            <v>Agreed</v>
          </cell>
        </row>
        <row r="639">
          <cell r="F639">
            <v>0</v>
          </cell>
          <cell r="G639">
            <v>0</v>
          </cell>
          <cell r="H639">
            <v>0</v>
          </cell>
          <cell r="I639">
            <v>0</v>
          </cell>
          <cell r="J639">
            <v>0</v>
          </cell>
          <cell r="K639" t="str">
            <v>Measured Work P2B</v>
          </cell>
          <cell r="L639" t="str">
            <v>Plasterboard lining to internal wall along Wigmore Street elevation</v>
          </cell>
          <cell r="M639">
            <v>0</v>
          </cell>
          <cell r="N639" t="str">
            <v>item</v>
          </cell>
          <cell r="O639">
            <v>0</v>
          </cell>
          <cell r="P639">
            <v>17000</v>
          </cell>
          <cell r="Q639" t="str">
            <v>Contractor Budget</v>
          </cell>
        </row>
        <row r="640">
          <cell r="F640">
            <v>0</v>
          </cell>
          <cell r="G640">
            <v>0</v>
          </cell>
          <cell r="H640">
            <v>0</v>
          </cell>
          <cell r="I640">
            <v>0</v>
          </cell>
          <cell r="J640">
            <v>0</v>
          </cell>
          <cell r="K640" t="str">
            <v>Provisional Sums P2B</v>
          </cell>
          <cell r="L640" t="str">
            <v>Omit Psum for additional substructure works to retail unit; 35-37 James St, see P2B-CCF 007 for revised scope costs</v>
          </cell>
          <cell r="M640">
            <v>0</v>
          </cell>
          <cell r="N640" t="str">
            <v>item</v>
          </cell>
          <cell r="O640">
            <v>0</v>
          </cell>
          <cell r="P640">
            <v>20000</v>
          </cell>
          <cell r="Q640" t="str">
            <v>Agreed</v>
          </cell>
        </row>
        <row r="641">
          <cell r="F641">
            <v>0</v>
          </cell>
          <cell r="G641">
            <v>0</v>
          </cell>
          <cell r="H641">
            <v>0</v>
          </cell>
          <cell r="I641">
            <v>0</v>
          </cell>
          <cell r="J641">
            <v>0</v>
          </cell>
          <cell r="K641" t="str">
            <v>Identified Risk Contingency P2B</v>
          </cell>
          <cell r="L641" t="str">
            <v>Omit IDR for New slab to James Street Retail Unit including steel trimmers; see P2B-CCF 007 for revised scope costs</v>
          </cell>
          <cell r="M641">
            <v>0</v>
          </cell>
          <cell r="N641" t="str">
            <v>item</v>
          </cell>
          <cell r="O641">
            <v>0</v>
          </cell>
          <cell r="P641">
            <v>20000</v>
          </cell>
          <cell r="Q641" t="str">
            <v>Agreed</v>
          </cell>
        </row>
        <row r="642">
          <cell r="F642" t="str">
            <v>P2B-EAI 018</v>
          </cell>
          <cell r="G642" t="str">
            <v>Approved</v>
          </cell>
          <cell r="H642" t="str">
            <v>EAI</v>
          </cell>
          <cell r="I642">
            <v>0</v>
          </cell>
          <cell r="J642">
            <v>0</v>
          </cell>
          <cell r="K642" t="str">
            <v>Measured Work P2B</v>
          </cell>
          <cell r="L642" t="str">
            <v>Steel shutters to cores 1, 2 &amp; 3</v>
          </cell>
          <cell r="M642">
            <v>0</v>
          </cell>
          <cell r="N642" t="str">
            <v>item</v>
          </cell>
          <cell r="O642">
            <v>0</v>
          </cell>
          <cell r="P642">
            <v>3535.5</v>
          </cell>
          <cell r="Q642" t="str">
            <v>Agreed</v>
          </cell>
        </row>
        <row r="643">
          <cell r="F643" t="str">
            <v>P2B-EAI 020</v>
          </cell>
          <cell r="G643" t="str">
            <v>Approved</v>
          </cell>
          <cell r="H643" t="str">
            <v>EAI</v>
          </cell>
          <cell r="I643">
            <v>0</v>
          </cell>
          <cell r="J643">
            <v>0</v>
          </cell>
          <cell r="K643" t="str">
            <v>Provisional Sums P2B</v>
          </cell>
          <cell r="L643" t="str">
            <v>Omit PSUM for Provision of Temporary Generators</v>
          </cell>
          <cell r="M643">
            <v>0</v>
          </cell>
          <cell r="N643" t="str">
            <v>item</v>
          </cell>
          <cell r="O643">
            <v>0</v>
          </cell>
          <cell r="P643">
            <v>50000</v>
          </cell>
          <cell r="Q643" t="str">
            <v>Agreed</v>
          </cell>
        </row>
        <row r="644">
          <cell r="F644" t="str">
            <v>P2B-EAI 014</v>
          </cell>
          <cell r="G644" t="str">
            <v>Approved</v>
          </cell>
          <cell r="H644" t="str">
            <v>EAI</v>
          </cell>
          <cell r="I644">
            <v>0</v>
          </cell>
          <cell r="J644">
            <v>0</v>
          </cell>
          <cell r="K644" t="str">
            <v>Measured Work P2B</v>
          </cell>
          <cell r="L644" t="str">
            <v>Saving offered by Jason Knights following appointment of Dome Connect for Commission Management and Validation Engineering see email dated 16 Nov 11.</v>
          </cell>
          <cell r="M644">
            <v>0</v>
          </cell>
          <cell r="N644">
            <v>0</v>
          </cell>
          <cell r="O644">
            <v>0</v>
          </cell>
          <cell r="P644">
            <v>-20000</v>
          </cell>
          <cell r="Q644" t="str">
            <v>Agreed</v>
          </cell>
        </row>
        <row r="645">
          <cell r="F645">
            <v>0</v>
          </cell>
          <cell r="G645">
            <v>0</v>
          </cell>
          <cell r="H645">
            <v>0</v>
          </cell>
          <cell r="I645">
            <v>0</v>
          </cell>
          <cell r="J645">
            <v>0</v>
          </cell>
          <cell r="K645" t="str">
            <v>Identified Risk Contingency P2B</v>
          </cell>
          <cell r="L645" t="str">
            <v>Omit identified risk for Dome connect software</v>
          </cell>
          <cell r="M645">
            <v>0</v>
          </cell>
          <cell r="N645" t="str">
            <v>item</v>
          </cell>
          <cell r="O645">
            <v>0</v>
          </cell>
          <cell r="P645">
            <v>140000</v>
          </cell>
          <cell r="Q645" t="str">
            <v>Agreed</v>
          </cell>
        </row>
        <row r="646">
          <cell r="F646">
            <v>0</v>
          </cell>
          <cell r="G646">
            <v>0</v>
          </cell>
          <cell r="H646">
            <v>0</v>
          </cell>
          <cell r="I646">
            <v>0</v>
          </cell>
          <cell r="J646">
            <v>0</v>
          </cell>
          <cell r="K646" t="str">
            <v>Measured Work P2B</v>
          </cell>
          <cell r="L646" t="str">
            <v>Adjust PSUM for McGee's Agreed Final Account</v>
          </cell>
          <cell r="M646">
            <v>0</v>
          </cell>
          <cell r="N646" t="str">
            <v>item</v>
          </cell>
          <cell r="O646">
            <v>0</v>
          </cell>
          <cell r="P646">
            <v>33455.32</v>
          </cell>
          <cell r="Q646" t="str">
            <v>Agreed</v>
          </cell>
        </row>
        <row r="647">
          <cell r="F647">
            <v>0</v>
          </cell>
          <cell r="G647">
            <v>0</v>
          </cell>
          <cell r="H647">
            <v>0</v>
          </cell>
          <cell r="I647">
            <v>0</v>
          </cell>
          <cell r="J647">
            <v>0</v>
          </cell>
          <cell r="K647" t="str">
            <v>Measured Work P2B</v>
          </cell>
          <cell r="L647" t="str">
            <v>Adjust PSUM for WCL overheads on McGee's Agreed Final Account</v>
          </cell>
          <cell r="M647">
            <v>0</v>
          </cell>
          <cell r="N647" t="str">
            <v>item</v>
          </cell>
          <cell r="O647">
            <v>0</v>
          </cell>
          <cell r="P647">
            <v>0</v>
          </cell>
          <cell r="Q647" t="str">
            <v>Agreed</v>
          </cell>
        </row>
        <row r="648">
          <cell r="F648" t="str">
            <v>P3B-EAI 012</v>
          </cell>
          <cell r="G648" t="str">
            <v>Approved</v>
          </cell>
          <cell r="H648" t="str">
            <v>EAI</v>
          </cell>
          <cell r="I648">
            <v>0</v>
          </cell>
          <cell r="J648">
            <v>0</v>
          </cell>
          <cell r="K648" t="str">
            <v>Measured Work P3B</v>
          </cell>
          <cell r="L648" t="str">
            <v>Access Panels Revised Specification</v>
          </cell>
          <cell r="M648">
            <v>0</v>
          </cell>
          <cell r="N648" t="str">
            <v>item</v>
          </cell>
          <cell r="O648">
            <v>0</v>
          </cell>
          <cell r="P648">
            <v>-83.8</v>
          </cell>
          <cell r="Q648" t="str">
            <v>Agreed</v>
          </cell>
        </row>
        <row r="649">
          <cell r="F649" t="str">
            <v>P3B-EAI 008</v>
          </cell>
          <cell r="G649" t="str">
            <v>Approved</v>
          </cell>
          <cell r="H649" t="str">
            <v>EAI</v>
          </cell>
          <cell r="I649">
            <v>0</v>
          </cell>
          <cell r="J649">
            <v>0</v>
          </cell>
          <cell r="K649" t="str">
            <v>Measured Work P3B</v>
          </cell>
          <cell r="L649" t="str">
            <v>Sanitary ware Revisions</v>
          </cell>
          <cell r="M649">
            <v>0</v>
          </cell>
          <cell r="N649" t="str">
            <v>item</v>
          </cell>
          <cell r="O649">
            <v>0</v>
          </cell>
          <cell r="P649">
            <v>-4194.6396000000013</v>
          </cell>
          <cell r="Q649" t="str">
            <v>Agreed</v>
          </cell>
        </row>
        <row r="650">
          <cell r="F650">
            <v>0</v>
          </cell>
          <cell r="G650">
            <v>0</v>
          </cell>
          <cell r="H650">
            <v>0</v>
          </cell>
          <cell r="I650">
            <v>0</v>
          </cell>
          <cell r="J650">
            <v>0</v>
          </cell>
          <cell r="K650" t="str">
            <v>Measured Work P3B</v>
          </cell>
          <cell r="L650" t="str">
            <v>Floor finishes - change from carpet to tiling to communal areas in the basement</v>
          </cell>
          <cell r="M650">
            <v>0</v>
          </cell>
          <cell r="N650" t="str">
            <v>item</v>
          </cell>
          <cell r="O650">
            <v>0</v>
          </cell>
          <cell r="P650">
            <v>3846.91</v>
          </cell>
          <cell r="Q650" t="str">
            <v>Agreed</v>
          </cell>
        </row>
        <row r="651">
          <cell r="F651">
            <v>0</v>
          </cell>
          <cell r="G651">
            <v>0</v>
          </cell>
          <cell r="H651">
            <v>0</v>
          </cell>
          <cell r="I651">
            <v>0</v>
          </cell>
          <cell r="J651">
            <v>0</v>
          </cell>
          <cell r="K651" t="str">
            <v>Measured Work P3B</v>
          </cell>
          <cell r="L651" t="str">
            <v>Replace Coping Units to Penthouse in lieu of re-use existing.</v>
          </cell>
          <cell r="M651">
            <v>0</v>
          </cell>
          <cell r="N651" t="str">
            <v>item</v>
          </cell>
          <cell r="O651">
            <v>0</v>
          </cell>
          <cell r="P651">
            <v>3626.56</v>
          </cell>
          <cell r="Q651" t="str">
            <v>Agreed</v>
          </cell>
        </row>
        <row r="652">
          <cell r="F652">
            <v>0</v>
          </cell>
          <cell r="G652">
            <v>0</v>
          </cell>
          <cell r="H652">
            <v>0</v>
          </cell>
          <cell r="I652">
            <v>0</v>
          </cell>
          <cell r="J652">
            <v>0</v>
          </cell>
          <cell r="K652" t="str">
            <v>Phase 2 Relocate 95 Wigmore Street Substation and temporary substation</v>
          </cell>
          <cell r="L652" t="str">
            <v xml:space="preserve">UKPN legal costs </v>
          </cell>
          <cell r="M652">
            <v>0</v>
          </cell>
          <cell r="N652" t="str">
            <v>item</v>
          </cell>
          <cell r="O652">
            <v>0</v>
          </cell>
          <cell r="P652">
            <v>2500</v>
          </cell>
          <cell r="Q652" t="str">
            <v>DL Budget</v>
          </cell>
        </row>
        <row r="653">
          <cell r="F653">
            <v>0</v>
          </cell>
          <cell r="G653">
            <v>0</v>
          </cell>
          <cell r="H653">
            <v>0</v>
          </cell>
          <cell r="I653">
            <v>0</v>
          </cell>
          <cell r="J653">
            <v>0</v>
          </cell>
          <cell r="K653" t="str">
            <v>Measured Work P3B</v>
          </cell>
          <cell r="L653" t="str">
            <v>Structural Roof Replacement</v>
          </cell>
          <cell r="M653">
            <v>0</v>
          </cell>
          <cell r="N653" t="str">
            <v>item</v>
          </cell>
          <cell r="O653">
            <v>0</v>
          </cell>
          <cell r="P653">
            <v>0</v>
          </cell>
          <cell r="Q653" t="str">
            <v>Agreed</v>
          </cell>
        </row>
        <row r="654">
          <cell r="F654">
            <v>0</v>
          </cell>
          <cell r="G654">
            <v>0</v>
          </cell>
          <cell r="H654">
            <v>0</v>
          </cell>
          <cell r="I654">
            <v>0</v>
          </cell>
          <cell r="J654">
            <v>0</v>
          </cell>
          <cell r="K654" t="str">
            <v>Measured Work P3B</v>
          </cell>
          <cell r="L654" t="str">
            <v>Lutron Light switches.</v>
          </cell>
          <cell r="M654">
            <v>0</v>
          </cell>
          <cell r="N654" t="str">
            <v>item</v>
          </cell>
          <cell r="O654">
            <v>0</v>
          </cell>
          <cell r="P654">
            <v>0</v>
          </cell>
          <cell r="Q654" t="str">
            <v>Agreed</v>
          </cell>
        </row>
        <row r="655">
          <cell r="F655">
            <v>0</v>
          </cell>
          <cell r="G655">
            <v>0</v>
          </cell>
          <cell r="H655">
            <v>0</v>
          </cell>
          <cell r="I655">
            <v>0</v>
          </cell>
          <cell r="J655">
            <v>0</v>
          </cell>
          <cell r="K655" t="str">
            <v>Measured Work P3B</v>
          </cell>
          <cell r="L655" t="str">
            <v xml:space="preserve">Additional AV wiring and ceiling mounted speakers to penthouse </v>
          </cell>
          <cell r="M655">
            <v>0</v>
          </cell>
          <cell r="N655" t="str">
            <v>item</v>
          </cell>
          <cell r="O655">
            <v>0</v>
          </cell>
          <cell r="P655">
            <v>0</v>
          </cell>
          <cell r="Q655" t="str">
            <v>DL Budget</v>
          </cell>
        </row>
        <row r="656">
          <cell r="F656" t="str">
            <v>P3B-EAI 015</v>
          </cell>
          <cell r="G656" t="str">
            <v>Approved</v>
          </cell>
          <cell r="H656" t="str">
            <v>EAI</v>
          </cell>
          <cell r="I656">
            <v>0</v>
          </cell>
          <cell r="J656">
            <v>0</v>
          </cell>
          <cell r="K656" t="str">
            <v>Measured Work P3B</v>
          </cell>
          <cell r="L656" t="str">
            <v>Integrated VRF controller with Lutron faceplate</v>
          </cell>
          <cell r="M656">
            <v>0</v>
          </cell>
          <cell r="N656" t="str">
            <v>item</v>
          </cell>
          <cell r="O656">
            <v>0</v>
          </cell>
          <cell r="P656">
            <v>2516</v>
          </cell>
          <cell r="Q656" t="str">
            <v>Agreed</v>
          </cell>
        </row>
        <row r="657">
          <cell r="F657">
            <v>0</v>
          </cell>
          <cell r="G657">
            <v>0</v>
          </cell>
          <cell r="H657">
            <v>0</v>
          </cell>
          <cell r="I657">
            <v>0</v>
          </cell>
          <cell r="J657">
            <v>0</v>
          </cell>
          <cell r="K657" t="str">
            <v>Measured Work P3B</v>
          </cell>
          <cell r="L657" t="str">
            <v>Revised Thermostatic controller</v>
          </cell>
          <cell r="M657">
            <v>0</v>
          </cell>
          <cell r="N657" t="str">
            <v>item</v>
          </cell>
          <cell r="O657">
            <v>0</v>
          </cell>
          <cell r="P657">
            <v>0</v>
          </cell>
          <cell r="Q657" t="str">
            <v>Agreed</v>
          </cell>
        </row>
        <row r="658">
          <cell r="F658" t="str">
            <v>P3B-EAI 017</v>
          </cell>
          <cell r="G658" t="str">
            <v>Approved</v>
          </cell>
          <cell r="H658" t="str">
            <v>EAI</v>
          </cell>
          <cell r="I658">
            <v>0</v>
          </cell>
          <cell r="J658">
            <v>0</v>
          </cell>
          <cell r="K658" t="str">
            <v>Measured Work P3B</v>
          </cell>
          <cell r="L658" t="str">
            <v>Heated towel rail enhancements</v>
          </cell>
          <cell r="M658">
            <v>0</v>
          </cell>
          <cell r="N658" t="str">
            <v>item</v>
          </cell>
          <cell r="O658">
            <v>0</v>
          </cell>
          <cell r="P658">
            <v>2924.71</v>
          </cell>
          <cell r="Q658" t="str">
            <v>Agreed</v>
          </cell>
        </row>
        <row r="659">
          <cell r="F659">
            <v>0</v>
          </cell>
          <cell r="G659">
            <v>0</v>
          </cell>
          <cell r="H659">
            <v>0</v>
          </cell>
          <cell r="I659">
            <v>0</v>
          </cell>
          <cell r="J659">
            <v>0</v>
          </cell>
          <cell r="K659" t="str">
            <v>Measured Work P3B</v>
          </cell>
          <cell r="L659" t="str">
            <v>Omission of door bells</v>
          </cell>
          <cell r="M659">
            <v>0</v>
          </cell>
          <cell r="N659" t="str">
            <v>item</v>
          </cell>
          <cell r="O659">
            <v>0</v>
          </cell>
          <cell r="P659">
            <v>0</v>
          </cell>
          <cell r="Q659" t="str">
            <v>Agreed</v>
          </cell>
        </row>
        <row r="660">
          <cell r="F660">
            <v>0</v>
          </cell>
          <cell r="G660">
            <v>0</v>
          </cell>
          <cell r="H660">
            <v>0</v>
          </cell>
          <cell r="I660">
            <v>0</v>
          </cell>
          <cell r="J660">
            <v>0</v>
          </cell>
          <cell r="K660" t="str">
            <v>Measured Work P3B</v>
          </cell>
          <cell r="L660" t="str">
            <v xml:space="preserve">Additional Signage </v>
          </cell>
          <cell r="M660">
            <v>0</v>
          </cell>
          <cell r="N660" t="str">
            <v>item</v>
          </cell>
          <cell r="O660">
            <v>0</v>
          </cell>
          <cell r="P660">
            <v>3062</v>
          </cell>
          <cell r="Q660" t="str">
            <v>DL Budget</v>
          </cell>
        </row>
        <row r="661">
          <cell r="F661">
            <v>0</v>
          </cell>
          <cell r="G661">
            <v>0</v>
          </cell>
          <cell r="H661">
            <v>0</v>
          </cell>
          <cell r="I661">
            <v>0</v>
          </cell>
          <cell r="J661">
            <v>0</v>
          </cell>
          <cell r="K661" t="str">
            <v>Measured Work P3B</v>
          </cell>
          <cell r="L661" t="str">
            <v>Remedial works to front façade</v>
          </cell>
          <cell r="M661">
            <v>0</v>
          </cell>
          <cell r="N661" t="str">
            <v>item</v>
          </cell>
          <cell r="O661">
            <v>0</v>
          </cell>
          <cell r="P661">
            <v>0</v>
          </cell>
          <cell r="Q661" t="str">
            <v>Agreed</v>
          </cell>
        </row>
        <row r="662">
          <cell r="F662">
            <v>0</v>
          </cell>
          <cell r="G662">
            <v>0</v>
          </cell>
          <cell r="H662">
            <v>0</v>
          </cell>
          <cell r="I662">
            <v>0</v>
          </cell>
          <cell r="J662">
            <v>0</v>
          </cell>
          <cell r="K662" t="str">
            <v>Measured Work P3B</v>
          </cell>
          <cell r="L662" t="str">
            <v>External Decking and Paving</v>
          </cell>
          <cell r="M662">
            <v>0</v>
          </cell>
          <cell r="N662" t="str">
            <v>item</v>
          </cell>
          <cell r="O662">
            <v>0</v>
          </cell>
          <cell r="P662">
            <v>654.31999999999994</v>
          </cell>
          <cell r="Q662" t="str">
            <v>Agreed</v>
          </cell>
        </row>
        <row r="663">
          <cell r="F663" t="str">
            <v>P3B-EAI 003</v>
          </cell>
          <cell r="G663" t="str">
            <v>Approved</v>
          </cell>
          <cell r="H663" t="str">
            <v>EAI</v>
          </cell>
          <cell r="I663">
            <v>0</v>
          </cell>
          <cell r="J663">
            <v>0</v>
          </cell>
          <cell r="K663" t="str">
            <v>Measured Work P3B</v>
          </cell>
          <cell r="L663" t="str">
            <v>Pre-construction agreement confirming site possession for 14th November to commence site welfare set up and scaffolding etc ahead of contract start date of 28th November 2011.</v>
          </cell>
          <cell r="M663">
            <v>0</v>
          </cell>
          <cell r="N663" t="str">
            <v>item</v>
          </cell>
          <cell r="O663">
            <v>0</v>
          </cell>
          <cell r="P663">
            <v>0</v>
          </cell>
          <cell r="Q663" t="str">
            <v>Agreed</v>
          </cell>
        </row>
        <row r="664">
          <cell r="F664">
            <v>0</v>
          </cell>
          <cell r="G664">
            <v>0</v>
          </cell>
          <cell r="H664">
            <v>0</v>
          </cell>
          <cell r="I664">
            <v>0</v>
          </cell>
          <cell r="J664">
            <v>0</v>
          </cell>
          <cell r="K664" t="str">
            <v>Measured Work P3B</v>
          </cell>
          <cell r="L664" t="str">
            <v>Architecture - ORMS</v>
          </cell>
          <cell r="M664">
            <v>0</v>
          </cell>
          <cell r="N664" t="str">
            <v>item</v>
          </cell>
          <cell r="O664">
            <v>0</v>
          </cell>
          <cell r="P664">
            <v>0</v>
          </cell>
          <cell r="Q664" t="str">
            <v>Agreed</v>
          </cell>
        </row>
        <row r="665">
          <cell r="F665">
            <v>0</v>
          </cell>
          <cell r="G665">
            <v>0</v>
          </cell>
          <cell r="H665">
            <v>0</v>
          </cell>
          <cell r="I665">
            <v>0</v>
          </cell>
          <cell r="J665">
            <v>0</v>
          </cell>
          <cell r="K665" t="str">
            <v>Measured Work P3B</v>
          </cell>
          <cell r="L665" t="str">
            <v>Structural - CRH</v>
          </cell>
          <cell r="M665">
            <v>0</v>
          </cell>
          <cell r="N665" t="str">
            <v>item</v>
          </cell>
          <cell r="O665">
            <v>0</v>
          </cell>
          <cell r="P665">
            <v>0</v>
          </cell>
          <cell r="Q665" t="str">
            <v>Agreed</v>
          </cell>
        </row>
        <row r="666">
          <cell r="F666">
            <v>0</v>
          </cell>
          <cell r="G666">
            <v>0</v>
          </cell>
          <cell r="H666">
            <v>0</v>
          </cell>
          <cell r="I666">
            <v>0</v>
          </cell>
          <cell r="J666">
            <v>0</v>
          </cell>
          <cell r="K666" t="str">
            <v>Measured Work P3B</v>
          </cell>
          <cell r="L666" t="str">
            <v>Architecture - ORMS</v>
          </cell>
          <cell r="M666">
            <v>0</v>
          </cell>
          <cell r="N666" t="str">
            <v>item</v>
          </cell>
          <cell r="O666">
            <v>0</v>
          </cell>
          <cell r="P666">
            <v>0</v>
          </cell>
          <cell r="Q666" t="str">
            <v>Agreed</v>
          </cell>
        </row>
        <row r="667">
          <cell r="F667">
            <v>0</v>
          </cell>
          <cell r="G667">
            <v>0</v>
          </cell>
          <cell r="H667">
            <v>0</v>
          </cell>
          <cell r="I667">
            <v>0</v>
          </cell>
          <cell r="J667">
            <v>0</v>
          </cell>
          <cell r="K667" t="str">
            <v>Measured Work P3B</v>
          </cell>
          <cell r="L667" t="str">
            <v>Item 47 on OTW Sheet 3b for novated fees adjustment, now superceded.</v>
          </cell>
          <cell r="M667">
            <v>0</v>
          </cell>
          <cell r="N667" t="str">
            <v>item</v>
          </cell>
          <cell r="O667">
            <v>0</v>
          </cell>
          <cell r="P667">
            <v>0</v>
          </cell>
          <cell r="Q667" t="str">
            <v>Agreed</v>
          </cell>
        </row>
        <row r="668">
          <cell r="F668">
            <v>0</v>
          </cell>
          <cell r="G668">
            <v>0</v>
          </cell>
          <cell r="H668">
            <v>0</v>
          </cell>
          <cell r="I668">
            <v>0</v>
          </cell>
          <cell r="J668">
            <v>0</v>
          </cell>
          <cell r="K668" t="str">
            <v>Provisional Sums P3B</v>
          </cell>
          <cell r="L668" t="str">
            <v>Omission of PSUM  P3B-PS3</v>
          </cell>
          <cell r="M668">
            <v>0</v>
          </cell>
          <cell r="N668" t="str">
            <v>item</v>
          </cell>
          <cell r="O668">
            <v>0</v>
          </cell>
          <cell r="P668">
            <v>20000</v>
          </cell>
          <cell r="Q668" t="str">
            <v>Agreed</v>
          </cell>
        </row>
        <row r="669">
          <cell r="F669" t="str">
            <v>P3B-EAI 010</v>
          </cell>
          <cell r="G669" t="str">
            <v>Approved</v>
          </cell>
          <cell r="H669" t="str">
            <v>EAI</v>
          </cell>
          <cell r="I669">
            <v>0</v>
          </cell>
          <cell r="J669">
            <v>0</v>
          </cell>
          <cell r="K669" t="str">
            <v>Measured Work P3B</v>
          </cell>
          <cell r="L669" t="str">
            <v>Increased scope of basement waterproofing</v>
          </cell>
          <cell r="M669">
            <v>0</v>
          </cell>
          <cell r="N669" t="str">
            <v>item</v>
          </cell>
          <cell r="O669">
            <v>0</v>
          </cell>
          <cell r="P669">
            <v>31428.27</v>
          </cell>
          <cell r="Q669" t="str">
            <v>Agreed</v>
          </cell>
        </row>
        <row r="670">
          <cell r="F670">
            <v>0</v>
          </cell>
          <cell r="G670">
            <v>0</v>
          </cell>
          <cell r="H670">
            <v>0</v>
          </cell>
          <cell r="I670">
            <v>0</v>
          </cell>
          <cell r="J670">
            <v>0</v>
          </cell>
          <cell r="K670" t="str">
            <v>Procurement Gain P1B</v>
          </cell>
          <cell r="L670" t="str">
            <v>drawdown to fund post completion variations</v>
          </cell>
          <cell r="M670">
            <v>0</v>
          </cell>
          <cell r="N670" t="str">
            <v>item</v>
          </cell>
          <cell r="O670">
            <v>0</v>
          </cell>
          <cell r="P670">
            <v>-1570</v>
          </cell>
          <cell r="Q670" t="str">
            <v>Agreed</v>
          </cell>
        </row>
        <row r="671">
          <cell r="F671">
            <v>0</v>
          </cell>
          <cell r="G671">
            <v>0</v>
          </cell>
          <cell r="H671">
            <v>0</v>
          </cell>
          <cell r="I671">
            <v>0</v>
          </cell>
          <cell r="J671">
            <v>0</v>
          </cell>
          <cell r="K671" t="str">
            <v>Provisional Sums P2B</v>
          </cell>
          <cell r="L671" t="str">
            <v xml:space="preserve">Omit balance of PSUM remaining </v>
          </cell>
          <cell r="M671">
            <v>0</v>
          </cell>
          <cell r="N671" t="str">
            <v>item</v>
          </cell>
          <cell r="O671">
            <v>0</v>
          </cell>
          <cell r="P671">
            <v>2425</v>
          </cell>
          <cell r="Q671" t="str">
            <v>DL Budget</v>
          </cell>
        </row>
        <row r="672">
          <cell r="F672">
            <v>0</v>
          </cell>
          <cell r="G672">
            <v>0</v>
          </cell>
          <cell r="H672">
            <v>0</v>
          </cell>
          <cell r="I672">
            <v>0</v>
          </cell>
          <cell r="J672">
            <v>0</v>
          </cell>
          <cell r="K672" t="str">
            <v>Provisional Sums P2B</v>
          </cell>
          <cell r="L672" t="str">
            <v xml:space="preserve">Omit balance of PSUM remaining </v>
          </cell>
          <cell r="M672">
            <v>0</v>
          </cell>
          <cell r="N672" t="str">
            <v>item</v>
          </cell>
          <cell r="O672">
            <v>0</v>
          </cell>
          <cell r="P672">
            <v>6000</v>
          </cell>
          <cell r="Q672" t="str">
            <v>DL Budget</v>
          </cell>
        </row>
        <row r="673">
          <cell r="F673">
            <v>0</v>
          </cell>
          <cell r="G673">
            <v>0</v>
          </cell>
          <cell r="H673">
            <v>0</v>
          </cell>
          <cell r="I673">
            <v>0</v>
          </cell>
          <cell r="J673">
            <v>0</v>
          </cell>
          <cell r="K673" t="str">
            <v>Provisional Sums P2B</v>
          </cell>
          <cell r="L673" t="str">
            <v xml:space="preserve">Omit balance of PSUM remaining </v>
          </cell>
          <cell r="M673">
            <v>0</v>
          </cell>
          <cell r="N673" t="str">
            <v>item</v>
          </cell>
          <cell r="O673">
            <v>0</v>
          </cell>
          <cell r="P673">
            <v>88664</v>
          </cell>
          <cell r="Q673" t="str">
            <v>DL Budget</v>
          </cell>
        </row>
        <row r="674">
          <cell r="F674">
            <v>0</v>
          </cell>
          <cell r="G674">
            <v>0</v>
          </cell>
          <cell r="H674">
            <v>0</v>
          </cell>
          <cell r="I674">
            <v>0</v>
          </cell>
          <cell r="J674">
            <v>0</v>
          </cell>
          <cell r="K674" t="str">
            <v>Provisional Sums P2B</v>
          </cell>
          <cell r="L674" t="str">
            <v xml:space="preserve">Omit balance of PSUM remaining </v>
          </cell>
          <cell r="M674">
            <v>0</v>
          </cell>
          <cell r="N674" t="str">
            <v>item</v>
          </cell>
          <cell r="O674">
            <v>0</v>
          </cell>
          <cell r="P674">
            <v>3653</v>
          </cell>
          <cell r="Q674" t="str">
            <v>DL Budget</v>
          </cell>
        </row>
        <row r="675">
          <cell r="F675">
            <v>0</v>
          </cell>
          <cell r="G675">
            <v>0</v>
          </cell>
          <cell r="H675">
            <v>0</v>
          </cell>
          <cell r="I675">
            <v>0</v>
          </cell>
          <cell r="J675">
            <v>0</v>
          </cell>
          <cell r="K675" t="str">
            <v>Provisional Sums P2B</v>
          </cell>
          <cell r="L675" t="str">
            <v>Omit PSUM for Browning Court retail unit picked up in CCF 007</v>
          </cell>
          <cell r="M675">
            <v>0</v>
          </cell>
          <cell r="N675" t="str">
            <v>item</v>
          </cell>
          <cell r="O675">
            <v>0</v>
          </cell>
          <cell r="P675">
            <v>10000</v>
          </cell>
          <cell r="Q675" t="str">
            <v>Agreed</v>
          </cell>
        </row>
        <row r="676">
          <cell r="F676" t="str">
            <v>P2B-EAI 017</v>
          </cell>
          <cell r="G676" t="str">
            <v>Approved</v>
          </cell>
          <cell r="H676" t="str">
            <v>EAI</v>
          </cell>
          <cell r="I676">
            <v>0</v>
          </cell>
          <cell r="J676">
            <v>0</v>
          </cell>
          <cell r="K676" t="str">
            <v>Measured Work P2B</v>
          </cell>
          <cell r="L676" t="str">
            <v>1per8m2 Occupancy Upgrade feasibility design costs</v>
          </cell>
          <cell r="M676">
            <v>0</v>
          </cell>
          <cell r="N676" t="str">
            <v>item</v>
          </cell>
          <cell r="O676">
            <v>0</v>
          </cell>
          <cell r="P676">
            <v>39132.33</v>
          </cell>
          <cell r="Q676" t="str">
            <v>Agreed</v>
          </cell>
        </row>
        <row r="677">
          <cell r="F677">
            <v>0</v>
          </cell>
          <cell r="G677">
            <v>0</v>
          </cell>
          <cell r="H677">
            <v>0</v>
          </cell>
          <cell r="I677">
            <v>0</v>
          </cell>
          <cell r="J677">
            <v>0</v>
          </cell>
          <cell r="K677" t="str">
            <v>Measured Work P2B</v>
          </cell>
          <cell r="L677" t="str">
            <v>Glazed shopfronts to retail units</v>
          </cell>
          <cell r="M677">
            <v>0</v>
          </cell>
          <cell r="N677" t="str">
            <v>item</v>
          </cell>
          <cell r="O677">
            <v>0</v>
          </cell>
          <cell r="P677">
            <v>0</v>
          </cell>
          <cell r="Q677" t="str">
            <v>DL Budget</v>
          </cell>
        </row>
        <row r="678">
          <cell r="F678">
            <v>0</v>
          </cell>
          <cell r="G678">
            <v>0</v>
          </cell>
          <cell r="H678">
            <v>0</v>
          </cell>
          <cell r="I678">
            <v>0</v>
          </cell>
          <cell r="J678">
            <v>0</v>
          </cell>
          <cell r="K678">
            <v>0</v>
          </cell>
          <cell r="L678">
            <v>0</v>
          </cell>
          <cell r="M678">
            <v>0</v>
          </cell>
          <cell r="N678">
            <v>0</v>
          </cell>
          <cell r="O678">
            <v>0</v>
          </cell>
          <cell r="P678">
            <v>0</v>
          </cell>
          <cell r="Q678">
            <v>0</v>
          </cell>
        </row>
        <row r="679">
          <cell r="F679">
            <v>0</v>
          </cell>
          <cell r="G679">
            <v>0</v>
          </cell>
          <cell r="H679">
            <v>0</v>
          </cell>
          <cell r="I679">
            <v>0</v>
          </cell>
          <cell r="J679">
            <v>0</v>
          </cell>
          <cell r="K679" t="str">
            <v>Measured Work P2B</v>
          </cell>
          <cell r="L679" t="str">
            <v>Post demolition survey implications</v>
          </cell>
          <cell r="M679">
            <v>0</v>
          </cell>
          <cell r="N679" t="str">
            <v>item</v>
          </cell>
          <cell r="O679">
            <v>0</v>
          </cell>
          <cell r="P679">
            <v>5000</v>
          </cell>
          <cell r="Q679" t="str">
            <v>DL Budget</v>
          </cell>
        </row>
        <row r="680">
          <cell r="F680">
            <v>0</v>
          </cell>
          <cell r="G680">
            <v>0</v>
          </cell>
          <cell r="H680">
            <v>0</v>
          </cell>
          <cell r="I680">
            <v>0</v>
          </cell>
          <cell r="J680">
            <v>0</v>
          </cell>
          <cell r="K680" t="str">
            <v>Measured Work P2B</v>
          </cell>
          <cell r="L680" t="str">
            <v>Investigate water ingress to lights to underside of Grays Yard</v>
          </cell>
          <cell r="M680">
            <v>0</v>
          </cell>
          <cell r="N680" t="str">
            <v>item</v>
          </cell>
          <cell r="O680">
            <v>0</v>
          </cell>
          <cell r="P680">
            <v>1500</v>
          </cell>
          <cell r="Q680" t="str">
            <v>DL Budget</v>
          </cell>
        </row>
        <row r="681">
          <cell r="F681">
            <v>0</v>
          </cell>
          <cell r="G681">
            <v>0</v>
          </cell>
          <cell r="H681">
            <v>0</v>
          </cell>
          <cell r="I681">
            <v>0</v>
          </cell>
          <cell r="J681">
            <v>0</v>
          </cell>
          <cell r="K681" t="str">
            <v>Measured Work P2B</v>
          </cell>
          <cell r="L681" t="str">
            <v>Install eyebolts to back of Duke Street to enable Cat ladder to be installed.</v>
          </cell>
          <cell r="M681">
            <v>0</v>
          </cell>
          <cell r="N681" t="str">
            <v>item</v>
          </cell>
          <cell r="O681">
            <v>0</v>
          </cell>
          <cell r="P681">
            <v>2000</v>
          </cell>
          <cell r="Q681" t="str">
            <v>Contractor Budget</v>
          </cell>
        </row>
        <row r="682">
          <cell r="F682" t="str">
            <v>P3B-EAI 018</v>
          </cell>
          <cell r="G682" t="str">
            <v>Approved</v>
          </cell>
          <cell r="H682" t="str">
            <v>EAI</v>
          </cell>
          <cell r="I682">
            <v>0</v>
          </cell>
          <cell r="J682">
            <v>0</v>
          </cell>
          <cell r="K682" t="str">
            <v>Measured Work P3B</v>
          </cell>
          <cell r="L682" t="str">
            <v>Roof slab remedial works</v>
          </cell>
          <cell r="M682">
            <v>0</v>
          </cell>
          <cell r="N682" t="str">
            <v>item</v>
          </cell>
          <cell r="O682">
            <v>0</v>
          </cell>
          <cell r="P682">
            <v>0</v>
          </cell>
          <cell r="Q682" t="str">
            <v>Contractor Budget</v>
          </cell>
        </row>
        <row r="683">
          <cell r="F683" t="str">
            <v>P3B-EAI 005</v>
          </cell>
          <cell r="G683" t="str">
            <v>Approved</v>
          </cell>
          <cell r="H683" t="str">
            <v>EAI</v>
          </cell>
          <cell r="I683">
            <v>0</v>
          </cell>
          <cell r="J683">
            <v>0</v>
          </cell>
          <cell r="K683" t="str">
            <v>Measured Work P3B</v>
          </cell>
          <cell r="L683" t="str">
            <v>Protection to insitu cabling and manual works (demolition)</v>
          </cell>
          <cell r="M683">
            <v>0</v>
          </cell>
          <cell r="N683" t="str">
            <v>item</v>
          </cell>
          <cell r="O683">
            <v>0</v>
          </cell>
          <cell r="P683">
            <v>7252.47</v>
          </cell>
          <cell r="Q683" t="str">
            <v>Agreed</v>
          </cell>
        </row>
        <row r="684">
          <cell r="F684" t="str">
            <v>P3B-EAI 006</v>
          </cell>
          <cell r="G684" t="str">
            <v>Approved</v>
          </cell>
          <cell r="H684" t="str">
            <v>EAI</v>
          </cell>
          <cell r="I684">
            <v>0</v>
          </cell>
          <cell r="J684">
            <v>0</v>
          </cell>
          <cell r="K684" t="str">
            <v>Measured Work P3B</v>
          </cell>
          <cell r="L684" t="str">
            <v>Additional trial pit required for Party Wall Surveyor</v>
          </cell>
          <cell r="M684">
            <v>0</v>
          </cell>
          <cell r="N684" t="str">
            <v>item</v>
          </cell>
          <cell r="O684">
            <v>0</v>
          </cell>
          <cell r="P684">
            <v>846.15</v>
          </cell>
          <cell r="Q684" t="str">
            <v>Agreed</v>
          </cell>
        </row>
        <row r="685">
          <cell r="F685">
            <v>0</v>
          </cell>
          <cell r="G685">
            <v>0</v>
          </cell>
          <cell r="H685">
            <v>0</v>
          </cell>
          <cell r="I685">
            <v>0</v>
          </cell>
          <cell r="J685">
            <v>0</v>
          </cell>
          <cell r="K685" t="str">
            <v>Provisional Sums P3B</v>
          </cell>
          <cell r="L685" t="str">
            <v>omit PSUM for Building Signage</v>
          </cell>
          <cell r="M685">
            <v>0</v>
          </cell>
          <cell r="N685">
            <v>0</v>
          </cell>
          <cell r="O685">
            <v>0</v>
          </cell>
          <cell r="P685">
            <v>2000</v>
          </cell>
          <cell r="Q685" t="str">
            <v>Agreed</v>
          </cell>
        </row>
        <row r="686">
          <cell r="F686">
            <v>0</v>
          </cell>
          <cell r="G686">
            <v>0</v>
          </cell>
          <cell r="H686">
            <v>0</v>
          </cell>
          <cell r="I686">
            <v>0</v>
          </cell>
          <cell r="J686">
            <v>0</v>
          </cell>
          <cell r="K686" t="str">
            <v>Measured Work P2B</v>
          </cell>
          <cell r="L686" t="str">
            <v xml:space="preserve">Omitting Blockwork wall to retail units </v>
          </cell>
          <cell r="M686">
            <v>0</v>
          </cell>
          <cell r="N686" t="str">
            <v>item</v>
          </cell>
          <cell r="O686">
            <v>0</v>
          </cell>
          <cell r="P686">
            <v>-6136.32</v>
          </cell>
          <cell r="Q686" t="str">
            <v>Contractor Budget</v>
          </cell>
        </row>
        <row r="687">
          <cell r="F687">
            <v>0</v>
          </cell>
          <cell r="G687">
            <v>0</v>
          </cell>
          <cell r="H687">
            <v>0</v>
          </cell>
          <cell r="I687">
            <v>0</v>
          </cell>
          <cell r="J687">
            <v>0</v>
          </cell>
          <cell r="K687" t="str">
            <v>Measured Work P2B</v>
          </cell>
          <cell r="L687" t="str">
            <v>Install internal privacy louver system to office windows as detailed on ORMS drawings. See P2B-EAI 016 for louvre sample.</v>
          </cell>
          <cell r="M687">
            <v>1</v>
          </cell>
          <cell r="N687" t="str">
            <v>item</v>
          </cell>
          <cell r="O687">
            <v>0</v>
          </cell>
          <cell r="P687">
            <v>-65374.239999999998</v>
          </cell>
          <cell r="Q687" t="str">
            <v>Agreed</v>
          </cell>
        </row>
        <row r="688">
          <cell r="F688" t="str">
            <v>P2B-EAI 021</v>
          </cell>
          <cell r="G688" t="str">
            <v>Approved</v>
          </cell>
          <cell r="H688" t="str">
            <v>EAI</v>
          </cell>
          <cell r="I688">
            <v>0</v>
          </cell>
          <cell r="J688">
            <v>0</v>
          </cell>
          <cell r="K688" t="str">
            <v>Measured Work P2B</v>
          </cell>
          <cell r="L688" t="str">
            <v>Material fluctuation calculation from Dec-10 to Jul-2011</v>
          </cell>
          <cell r="M688">
            <v>1</v>
          </cell>
          <cell r="N688" t="str">
            <v>item</v>
          </cell>
          <cell r="O688">
            <v>0</v>
          </cell>
          <cell r="P688">
            <v>145423.63</v>
          </cell>
          <cell r="Q688" t="str">
            <v>Agreed</v>
          </cell>
        </row>
        <row r="689">
          <cell r="F689">
            <v>0</v>
          </cell>
          <cell r="G689">
            <v>0</v>
          </cell>
          <cell r="H689">
            <v>0</v>
          </cell>
          <cell r="I689">
            <v>0</v>
          </cell>
          <cell r="J689">
            <v>0</v>
          </cell>
          <cell r="K689" t="str">
            <v>Provisional Sums P2B</v>
          </cell>
          <cell r="L689" t="str">
            <v xml:space="preserve">Omit balance of PSUM remaining </v>
          </cell>
          <cell r="M689">
            <v>1</v>
          </cell>
          <cell r="N689" t="str">
            <v>item</v>
          </cell>
          <cell r="O689">
            <v>0</v>
          </cell>
          <cell r="P689">
            <v>100576.37</v>
          </cell>
          <cell r="Q689" t="str">
            <v>Agreed</v>
          </cell>
        </row>
        <row r="690">
          <cell r="F690" t="str">
            <v>P3B-EAI 016</v>
          </cell>
          <cell r="G690" t="str">
            <v>Approved</v>
          </cell>
          <cell r="H690" t="str">
            <v>EAI</v>
          </cell>
          <cell r="I690">
            <v>0</v>
          </cell>
          <cell r="J690">
            <v>0</v>
          </cell>
          <cell r="K690" t="str">
            <v>Measured Work P3B</v>
          </cell>
          <cell r="L690" t="str">
            <v>Fully tiled bathrooms</v>
          </cell>
          <cell r="M690">
            <v>1</v>
          </cell>
          <cell r="N690" t="str">
            <v>item</v>
          </cell>
          <cell r="O690">
            <v>0</v>
          </cell>
          <cell r="P690">
            <v>9586.32</v>
          </cell>
          <cell r="Q690" t="str">
            <v>Agreed</v>
          </cell>
        </row>
        <row r="691">
          <cell r="F691" t="str">
            <v>P3B-EAI 007</v>
          </cell>
          <cell r="G691" t="str">
            <v>Approved</v>
          </cell>
          <cell r="H691" t="str">
            <v>EAI</v>
          </cell>
          <cell r="I691">
            <v>0</v>
          </cell>
          <cell r="J691">
            <v>0</v>
          </cell>
          <cell r="K691" t="str">
            <v>Measured Work P3B</v>
          </cell>
          <cell r="L691" t="str">
            <v xml:space="preserve">Alternative Screed Specification </v>
          </cell>
          <cell r="M691">
            <v>1</v>
          </cell>
          <cell r="N691" t="str">
            <v>item</v>
          </cell>
          <cell r="O691">
            <v>0</v>
          </cell>
          <cell r="P691">
            <v>18649.52</v>
          </cell>
          <cell r="Q691" t="str">
            <v>Agreed</v>
          </cell>
        </row>
        <row r="692">
          <cell r="F692">
            <v>0</v>
          </cell>
          <cell r="G692">
            <v>0</v>
          </cell>
          <cell r="H692">
            <v>0</v>
          </cell>
          <cell r="I692">
            <v>0</v>
          </cell>
          <cell r="J692">
            <v>0</v>
          </cell>
          <cell r="K692" t="str">
            <v>Provisional Sums P3B</v>
          </cell>
          <cell r="L692" t="str">
            <v>Omit PSUM for acoustic measures associated with screed depth</v>
          </cell>
          <cell r="M692">
            <v>1</v>
          </cell>
          <cell r="N692" t="str">
            <v>item</v>
          </cell>
          <cell r="O692">
            <v>0</v>
          </cell>
          <cell r="P692">
            <v>10000</v>
          </cell>
          <cell r="Q692" t="str">
            <v>Agreed</v>
          </cell>
        </row>
        <row r="693">
          <cell r="F693" t="str">
            <v>P3B-EAI 009</v>
          </cell>
          <cell r="G693" t="str">
            <v>Approved</v>
          </cell>
          <cell r="H693" t="str">
            <v>EAI</v>
          </cell>
          <cell r="I693">
            <v>0</v>
          </cell>
          <cell r="J693">
            <v>0</v>
          </cell>
          <cell r="K693" t="str">
            <v>Measured Work P3B</v>
          </cell>
          <cell r="L693" t="str">
            <v>Lift foundaton and piling to suit ground conditions (includes firm cost of £20,328.49 and provisional allowance for ground obstructions of £2,250)</v>
          </cell>
          <cell r="M693">
            <v>1</v>
          </cell>
          <cell r="N693" t="str">
            <v>item</v>
          </cell>
          <cell r="O693">
            <v>0</v>
          </cell>
          <cell r="P693">
            <v>20328.490000000002</v>
          </cell>
          <cell r="Q693" t="str">
            <v>Agreed</v>
          </cell>
        </row>
        <row r="694">
          <cell r="F694">
            <v>0</v>
          </cell>
          <cell r="G694">
            <v>0</v>
          </cell>
          <cell r="H694">
            <v>0</v>
          </cell>
          <cell r="I694">
            <v>0</v>
          </cell>
          <cell r="J694">
            <v>0</v>
          </cell>
          <cell r="K694" t="str">
            <v>Provisional Sums P3B</v>
          </cell>
          <cell r="L694" t="str">
            <v xml:space="preserve">Omit balance of PSUM remaining </v>
          </cell>
          <cell r="M694">
            <v>1</v>
          </cell>
          <cell r="N694" t="str">
            <v>item</v>
          </cell>
          <cell r="O694">
            <v>0</v>
          </cell>
          <cell r="P694">
            <v>13000</v>
          </cell>
          <cell r="Q694" t="str">
            <v>Agreed</v>
          </cell>
        </row>
        <row r="695">
          <cell r="F695" t="str">
            <v>P3B-EAI 011</v>
          </cell>
          <cell r="G695" t="str">
            <v>Approved</v>
          </cell>
          <cell r="H695" t="str">
            <v>EAI</v>
          </cell>
          <cell r="I695">
            <v>0</v>
          </cell>
          <cell r="J695">
            <v>0</v>
          </cell>
          <cell r="K695" t="str">
            <v>Measured Work P3B</v>
          </cell>
          <cell r="L695" t="str">
            <v>Instruction to proceed with Ergonom Kitchens, to revised specification</v>
          </cell>
          <cell r="M695">
            <v>1</v>
          </cell>
          <cell r="N695" t="str">
            <v>item</v>
          </cell>
          <cell r="O695">
            <v>0</v>
          </cell>
          <cell r="P695">
            <v>21509.32</v>
          </cell>
          <cell r="Q695" t="str">
            <v>Agreed</v>
          </cell>
        </row>
        <row r="696">
          <cell r="F696">
            <v>0</v>
          </cell>
          <cell r="G696">
            <v>0</v>
          </cell>
          <cell r="H696">
            <v>0</v>
          </cell>
          <cell r="I696">
            <v>0</v>
          </cell>
          <cell r="J696">
            <v>0</v>
          </cell>
          <cell r="K696" t="str">
            <v>Identified Risk Contingency P3B</v>
          </cell>
          <cell r="L696" t="str">
            <v>Omit risk provision for revised kitchen specification</v>
          </cell>
          <cell r="M696">
            <v>1</v>
          </cell>
          <cell r="N696" t="str">
            <v>item</v>
          </cell>
          <cell r="O696">
            <v>0</v>
          </cell>
          <cell r="P696">
            <v>22000</v>
          </cell>
          <cell r="Q696" t="str">
            <v>Agreed</v>
          </cell>
        </row>
        <row r="697">
          <cell r="F697">
            <v>0</v>
          </cell>
          <cell r="G697">
            <v>0</v>
          </cell>
          <cell r="H697">
            <v>0</v>
          </cell>
          <cell r="I697">
            <v>0</v>
          </cell>
          <cell r="J697">
            <v>0</v>
          </cell>
          <cell r="K697" t="str">
            <v>Identified Risk Contingency P2B</v>
          </cell>
          <cell r="L697" t="str">
            <v xml:space="preserve">Omit balance of IDR </v>
          </cell>
          <cell r="M697">
            <v>1</v>
          </cell>
          <cell r="N697" t="str">
            <v>item</v>
          </cell>
          <cell r="O697">
            <v>0</v>
          </cell>
          <cell r="P697">
            <v>150000</v>
          </cell>
          <cell r="Q697" t="str">
            <v>Agreed</v>
          </cell>
        </row>
        <row r="698">
          <cell r="F698">
            <v>0</v>
          </cell>
          <cell r="G698">
            <v>0</v>
          </cell>
          <cell r="H698">
            <v>0</v>
          </cell>
          <cell r="I698">
            <v>0</v>
          </cell>
          <cell r="J698">
            <v>0</v>
          </cell>
          <cell r="K698" t="str">
            <v>Identified Risk Contingency P2B</v>
          </cell>
          <cell r="L698" t="str">
            <v>Shared risk mechanism - ground risk</v>
          </cell>
          <cell r="M698">
            <v>1</v>
          </cell>
          <cell r="N698" t="str">
            <v>item</v>
          </cell>
          <cell r="O698">
            <v>0</v>
          </cell>
          <cell r="P698">
            <v>25000</v>
          </cell>
          <cell r="Q698" t="str">
            <v>Agreed</v>
          </cell>
        </row>
        <row r="699">
          <cell r="F699" t="str">
            <v>P3B-EAI 021</v>
          </cell>
          <cell r="G699" t="str">
            <v>Approved</v>
          </cell>
          <cell r="H699" t="str">
            <v>EAI</v>
          </cell>
          <cell r="I699">
            <v>0</v>
          </cell>
          <cell r="J699">
            <v>0</v>
          </cell>
          <cell r="K699" t="str">
            <v>Measured Work P3B</v>
          </cell>
          <cell r="L699" t="str">
            <v xml:space="preserve">Apartment Enhancements </v>
          </cell>
          <cell r="M699">
            <v>1</v>
          </cell>
          <cell r="N699" t="str">
            <v>item</v>
          </cell>
          <cell r="O699">
            <v>0</v>
          </cell>
          <cell r="P699">
            <v>8572.83</v>
          </cell>
          <cell r="Q699" t="str">
            <v>Agreed</v>
          </cell>
        </row>
        <row r="700">
          <cell r="F700">
            <v>0</v>
          </cell>
          <cell r="G700">
            <v>0</v>
          </cell>
          <cell r="H700">
            <v>0</v>
          </cell>
          <cell r="I700">
            <v>0</v>
          </cell>
          <cell r="J700">
            <v>0</v>
          </cell>
          <cell r="K700" t="str">
            <v>Measured Work P3B</v>
          </cell>
          <cell r="L700" t="str">
            <v>Heated towel rail</v>
          </cell>
          <cell r="M700">
            <v>1</v>
          </cell>
          <cell r="N700" t="str">
            <v>item</v>
          </cell>
          <cell r="O700">
            <v>0</v>
          </cell>
          <cell r="P700">
            <v>0</v>
          </cell>
          <cell r="Q700" t="str">
            <v>DL Budget</v>
          </cell>
        </row>
        <row r="701">
          <cell r="F701" t="str">
            <v>P3B-EAI 004</v>
          </cell>
          <cell r="G701" t="str">
            <v>Approved</v>
          </cell>
          <cell r="H701" t="str">
            <v>EAI</v>
          </cell>
          <cell r="I701">
            <v>0</v>
          </cell>
          <cell r="J701">
            <v>0</v>
          </cell>
          <cell r="K701" t="str">
            <v>Measured Work P3B</v>
          </cell>
          <cell r="L701" t="str">
            <v>Screed Levels/ Additional Core Samples</v>
          </cell>
          <cell r="M701">
            <v>1</v>
          </cell>
          <cell r="N701" t="str">
            <v>item</v>
          </cell>
          <cell r="O701">
            <v>0</v>
          </cell>
          <cell r="P701">
            <v>459.9</v>
          </cell>
          <cell r="Q701" t="str">
            <v>Agreed</v>
          </cell>
        </row>
        <row r="702">
          <cell r="F702">
            <v>0</v>
          </cell>
          <cell r="G702">
            <v>0</v>
          </cell>
          <cell r="H702">
            <v>0</v>
          </cell>
          <cell r="I702">
            <v>0</v>
          </cell>
          <cell r="J702">
            <v>0</v>
          </cell>
          <cell r="K702" t="str">
            <v>Provisional Sums P3B</v>
          </cell>
          <cell r="L702" t="str">
            <v>Omit PSUM for remedial works to existing roof structure</v>
          </cell>
          <cell r="M702">
            <v>1</v>
          </cell>
          <cell r="N702" t="str">
            <v>item</v>
          </cell>
          <cell r="O702">
            <v>0</v>
          </cell>
          <cell r="P702">
            <v>10000</v>
          </cell>
          <cell r="Q702" t="str">
            <v>Agreed</v>
          </cell>
        </row>
        <row r="703">
          <cell r="F703">
            <v>0</v>
          </cell>
          <cell r="G703">
            <v>0</v>
          </cell>
          <cell r="H703">
            <v>0</v>
          </cell>
          <cell r="I703">
            <v>0</v>
          </cell>
          <cell r="J703">
            <v>0</v>
          </cell>
          <cell r="K703">
            <v>0</v>
          </cell>
          <cell r="L703">
            <v>0</v>
          </cell>
          <cell r="M703">
            <v>0</v>
          </cell>
          <cell r="N703">
            <v>0</v>
          </cell>
          <cell r="O703">
            <v>0</v>
          </cell>
          <cell r="P703">
            <v>0</v>
          </cell>
          <cell r="Q703">
            <v>0</v>
          </cell>
        </row>
        <row r="704">
          <cell r="F704" t="str">
            <v>P3B-EAI 019</v>
          </cell>
          <cell r="G704" t="str">
            <v>Approved</v>
          </cell>
          <cell r="H704" t="str">
            <v>EAI</v>
          </cell>
          <cell r="I704">
            <v>0</v>
          </cell>
          <cell r="J704">
            <v>0</v>
          </cell>
          <cell r="K704" t="str">
            <v>Measured Work P3B</v>
          </cell>
          <cell r="L704" t="str">
            <v>Roof slate - revised specification</v>
          </cell>
          <cell r="M704">
            <v>1</v>
          </cell>
          <cell r="N704" t="str">
            <v>item</v>
          </cell>
          <cell r="O704">
            <v>0</v>
          </cell>
          <cell r="P704">
            <v>1471.99</v>
          </cell>
          <cell r="Q704" t="str">
            <v>Agreed</v>
          </cell>
        </row>
        <row r="705">
          <cell r="F705" t="str">
            <v>P2B-EAI 022</v>
          </cell>
          <cell r="G705" t="str">
            <v>Approved</v>
          </cell>
          <cell r="H705" t="str">
            <v>EAI</v>
          </cell>
          <cell r="I705">
            <v>0</v>
          </cell>
          <cell r="J705">
            <v>0</v>
          </cell>
          <cell r="K705" t="str">
            <v>Measured Work P2B</v>
          </cell>
          <cell r="L705" t="str">
            <v>Three number columns to the 5th floor</v>
          </cell>
          <cell r="M705">
            <v>1</v>
          </cell>
          <cell r="N705" t="str">
            <v>item</v>
          </cell>
          <cell r="O705">
            <v>0</v>
          </cell>
          <cell r="P705">
            <v>0</v>
          </cell>
          <cell r="Q705" t="str">
            <v>Agreed</v>
          </cell>
        </row>
        <row r="706">
          <cell r="F706">
            <v>0</v>
          </cell>
          <cell r="G706">
            <v>0</v>
          </cell>
          <cell r="H706">
            <v>0</v>
          </cell>
          <cell r="I706">
            <v>0</v>
          </cell>
          <cell r="J706">
            <v>0</v>
          </cell>
          <cell r="K706" t="str">
            <v>Measured Work P2B</v>
          </cell>
          <cell r="L706" t="str">
            <v>Additional skirting to all external walls.</v>
          </cell>
          <cell r="M706">
            <v>1</v>
          </cell>
          <cell r="N706" t="str">
            <v>item</v>
          </cell>
          <cell r="O706">
            <v>0</v>
          </cell>
          <cell r="P706">
            <v>14874</v>
          </cell>
          <cell r="Q706" t="str">
            <v>Contractor Budget</v>
          </cell>
        </row>
        <row r="707">
          <cell r="F707" t="str">
            <v>P2B-EAI 023</v>
          </cell>
          <cell r="G707" t="str">
            <v>Approved</v>
          </cell>
          <cell r="H707" t="str">
            <v>EAI</v>
          </cell>
          <cell r="I707">
            <v>0</v>
          </cell>
          <cell r="J707">
            <v>0</v>
          </cell>
          <cell r="K707" t="str">
            <v>Measured Work P2B</v>
          </cell>
          <cell r="L707" t="str">
            <v>Metal pressed profile</v>
          </cell>
          <cell r="M707">
            <v>1</v>
          </cell>
          <cell r="N707" t="str">
            <v>item</v>
          </cell>
          <cell r="O707">
            <v>0</v>
          </cell>
          <cell r="P707">
            <v>0</v>
          </cell>
          <cell r="Q707" t="str">
            <v>Agreed</v>
          </cell>
        </row>
        <row r="708">
          <cell r="F708">
            <v>0</v>
          </cell>
          <cell r="G708">
            <v>0</v>
          </cell>
          <cell r="H708">
            <v>0</v>
          </cell>
          <cell r="I708">
            <v>0</v>
          </cell>
          <cell r="J708">
            <v>0</v>
          </cell>
          <cell r="K708" t="str">
            <v>Measured Work P2B</v>
          </cell>
          <cell r="L708" t="str">
            <v>Disconnection of water</v>
          </cell>
          <cell r="M708">
            <v>1</v>
          </cell>
          <cell r="N708" t="str">
            <v>item</v>
          </cell>
          <cell r="O708">
            <v>0</v>
          </cell>
          <cell r="P708">
            <v>0</v>
          </cell>
          <cell r="Q708" t="str">
            <v>Contractor Budget</v>
          </cell>
        </row>
        <row r="709">
          <cell r="F709" t="str">
            <v>P2B-EAI 024</v>
          </cell>
          <cell r="G709" t="str">
            <v>Approved</v>
          </cell>
          <cell r="H709" t="str">
            <v>EAI</v>
          </cell>
          <cell r="I709">
            <v>0</v>
          </cell>
          <cell r="J709">
            <v>0</v>
          </cell>
          <cell r="K709" t="str">
            <v>Measured Work P2B</v>
          </cell>
          <cell r="L709" t="str">
            <v>Window picture frame plant on profile</v>
          </cell>
          <cell r="M709">
            <v>1</v>
          </cell>
          <cell r="N709" t="str">
            <v>item</v>
          </cell>
          <cell r="O709">
            <v>0</v>
          </cell>
          <cell r="P709">
            <v>14858.03</v>
          </cell>
          <cell r="Q709" t="str">
            <v>Contractor Budget</v>
          </cell>
        </row>
        <row r="710">
          <cell r="F710" t="str">
            <v>P2B-EAI 027</v>
          </cell>
          <cell r="G710" t="str">
            <v>Approved</v>
          </cell>
          <cell r="H710" t="str">
            <v>EAI</v>
          </cell>
          <cell r="I710">
            <v>0</v>
          </cell>
          <cell r="J710">
            <v>0</v>
          </cell>
          <cell r="K710" t="str">
            <v>Measured Work P2B</v>
          </cell>
          <cell r="L710" t="str">
            <v>Internal frame PPC in lieu anodised.</v>
          </cell>
          <cell r="M710">
            <v>1</v>
          </cell>
          <cell r="N710" t="str">
            <v>item</v>
          </cell>
          <cell r="O710">
            <v>0</v>
          </cell>
          <cell r="P710">
            <v>0</v>
          </cell>
          <cell r="Q710" t="str">
            <v>Agreed</v>
          </cell>
        </row>
        <row r="711">
          <cell r="F711">
            <v>0</v>
          </cell>
          <cell r="G711">
            <v>0</v>
          </cell>
          <cell r="H711">
            <v>0</v>
          </cell>
          <cell r="I711">
            <v>0</v>
          </cell>
          <cell r="J711">
            <v>0</v>
          </cell>
          <cell r="K711" t="str">
            <v>Measured Work P2B</v>
          </cell>
          <cell r="L711" t="str">
            <v>Double leaf window opening, one panel to open inwards and one outwards.</v>
          </cell>
          <cell r="M711">
            <v>1</v>
          </cell>
          <cell r="N711" t="str">
            <v>item</v>
          </cell>
          <cell r="O711">
            <v>0</v>
          </cell>
          <cell r="P711">
            <v>6000</v>
          </cell>
          <cell r="Q711" t="str">
            <v>Contractor Budget</v>
          </cell>
        </row>
        <row r="712">
          <cell r="F712" t="str">
            <v>P3B-EAI 023</v>
          </cell>
          <cell r="G712" t="str">
            <v>Approved</v>
          </cell>
          <cell r="H712" t="str">
            <v>EAI</v>
          </cell>
          <cell r="I712">
            <v>0</v>
          </cell>
          <cell r="J712">
            <v>0</v>
          </cell>
          <cell r="K712" t="str">
            <v>Measured Work P3B</v>
          </cell>
          <cell r="L712" t="str">
            <v>Works to facade</v>
          </cell>
          <cell r="M712">
            <v>1</v>
          </cell>
          <cell r="N712" t="str">
            <v>Item</v>
          </cell>
          <cell r="O712">
            <v>0</v>
          </cell>
          <cell r="P712">
            <v>12000</v>
          </cell>
          <cell r="Q712" t="str">
            <v>Contractor Budget</v>
          </cell>
        </row>
        <row r="713">
          <cell r="F713">
            <v>0</v>
          </cell>
          <cell r="G713">
            <v>0</v>
          </cell>
          <cell r="H713">
            <v>0</v>
          </cell>
          <cell r="I713">
            <v>0</v>
          </cell>
          <cell r="J713">
            <v>0</v>
          </cell>
          <cell r="K713" t="str">
            <v>Provisional Sums P3B</v>
          </cell>
          <cell r="L713" t="str">
            <v>Omit PSUM for works to facade</v>
          </cell>
          <cell r="M713">
            <v>0</v>
          </cell>
          <cell r="N713">
            <v>0</v>
          </cell>
          <cell r="O713">
            <v>0</v>
          </cell>
          <cell r="P713">
            <v>2000</v>
          </cell>
          <cell r="Q713" t="str">
            <v>Agreed</v>
          </cell>
        </row>
        <row r="714">
          <cell r="F714">
            <v>0</v>
          </cell>
          <cell r="G714">
            <v>0</v>
          </cell>
          <cell r="H714">
            <v>0</v>
          </cell>
          <cell r="I714">
            <v>0</v>
          </cell>
          <cell r="J714">
            <v>0</v>
          </cell>
          <cell r="K714" t="str">
            <v>Identified Risk Contingency P3B</v>
          </cell>
          <cell r="L714" t="str">
            <v>Omit IDR for works to front facade</v>
          </cell>
          <cell r="M714">
            <v>0</v>
          </cell>
          <cell r="N714">
            <v>0</v>
          </cell>
          <cell r="O714">
            <v>0</v>
          </cell>
          <cell r="P714">
            <v>20000</v>
          </cell>
          <cell r="Q714" t="str">
            <v>DL Budget</v>
          </cell>
        </row>
        <row r="715">
          <cell r="F715">
            <v>0</v>
          </cell>
          <cell r="G715">
            <v>0</v>
          </cell>
          <cell r="H715">
            <v>0</v>
          </cell>
          <cell r="I715">
            <v>0</v>
          </cell>
          <cell r="J715">
            <v>0</v>
          </cell>
          <cell r="K715" t="str">
            <v>Identified Risk Contingency P3B</v>
          </cell>
          <cell r="L715" t="str">
            <v>Omit IDR for works to rear facade</v>
          </cell>
          <cell r="M715">
            <v>0</v>
          </cell>
          <cell r="N715">
            <v>0</v>
          </cell>
          <cell r="O715">
            <v>0</v>
          </cell>
          <cell r="P715">
            <v>10000</v>
          </cell>
          <cell r="Q715" t="str">
            <v>DL Budget</v>
          </cell>
        </row>
        <row r="716">
          <cell r="F716">
            <v>0</v>
          </cell>
          <cell r="G716">
            <v>0</v>
          </cell>
          <cell r="H716">
            <v>0</v>
          </cell>
          <cell r="I716">
            <v>0</v>
          </cell>
          <cell r="J716">
            <v>0</v>
          </cell>
          <cell r="K716" t="str">
            <v>Identified Risk Contingency P3B</v>
          </cell>
          <cell r="L716" t="str">
            <v>Omit IDR for additional works to substructure</v>
          </cell>
          <cell r="M716">
            <v>0</v>
          </cell>
          <cell r="N716">
            <v>0</v>
          </cell>
          <cell r="O716">
            <v>0</v>
          </cell>
          <cell r="P716">
            <v>10000</v>
          </cell>
          <cell r="Q716" t="str">
            <v>DL Budget</v>
          </cell>
        </row>
        <row r="717">
          <cell r="F717">
            <v>0</v>
          </cell>
          <cell r="G717">
            <v>0</v>
          </cell>
          <cell r="H717">
            <v>0</v>
          </cell>
          <cell r="I717">
            <v>0</v>
          </cell>
          <cell r="J717">
            <v>0</v>
          </cell>
          <cell r="K717" t="str">
            <v>Post Completion Variations P1B</v>
          </cell>
          <cell r="L717" t="str">
            <v>Install address numbering to retail units to match residential units</v>
          </cell>
          <cell r="M717">
            <v>0</v>
          </cell>
          <cell r="N717" t="str">
            <v>item</v>
          </cell>
          <cell r="O717">
            <v>0</v>
          </cell>
          <cell r="P717">
            <v>454.95</v>
          </cell>
          <cell r="Q717" t="str">
            <v>Agreed</v>
          </cell>
        </row>
        <row r="718">
          <cell r="F718">
            <v>0</v>
          </cell>
          <cell r="G718">
            <v>0</v>
          </cell>
          <cell r="H718">
            <v>0</v>
          </cell>
          <cell r="I718">
            <v>0</v>
          </cell>
          <cell r="J718">
            <v>0</v>
          </cell>
          <cell r="K718" t="str">
            <v>Procurement Gain P1B</v>
          </cell>
          <cell r="L718" t="str">
            <v>drawdown to fund post completion variations</v>
          </cell>
          <cell r="M718">
            <v>0</v>
          </cell>
          <cell r="N718" t="str">
            <v>item</v>
          </cell>
          <cell r="O718">
            <v>0</v>
          </cell>
          <cell r="P718">
            <v>-454.95</v>
          </cell>
          <cell r="Q718" t="str">
            <v>Agreed</v>
          </cell>
        </row>
        <row r="719">
          <cell r="F719">
            <v>0</v>
          </cell>
          <cell r="G719">
            <v>0</v>
          </cell>
          <cell r="H719">
            <v>0</v>
          </cell>
          <cell r="I719">
            <v>0</v>
          </cell>
          <cell r="J719">
            <v>0</v>
          </cell>
          <cell r="K719" t="str">
            <v>Main Contractor Preliminaries P3B</v>
          </cell>
          <cell r="L719" t="str">
            <v>Allowance for two weeks time related preliminaries for delay arising from UKPN head not being removed.</v>
          </cell>
          <cell r="M719">
            <v>0</v>
          </cell>
          <cell r="N719" t="str">
            <v>item</v>
          </cell>
          <cell r="O719">
            <v>0</v>
          </cell>
          <cell r="P719">
            <v>0</v>
          </cell>
          <cell r="Q719" t="str">
            <v>Contractor Budget</v>
          </cell>
        </row>
        <row r="720">
          <cell r="F720">
            <v>0</v>
          </cell>
          <cell r="G720">
            <v>0</v>
          </cell>
          <cell r="H720">
            <v>0</v>
          </cell>
          <cell r="I720">
            <v>0</v>
          </cell>
          <cell r="J720">
            <v>0</v>
          </cell>
          <cell r="K720" t="str">
            <v>Measured Work P2B</v>
          </cell>
          <cell r="L720" t="str">
            <v>Enhanced finishes to the reception area (costs to be agreed with GPE)</v>
          </cell>
          <cell r="M720">
            <v>1</v>
          </cell>
          <cell r="N720" t="str">
            <v>item</v>
          </cell>
          <cell r="O720">
            <v>0</v>
          </cell>
          <cell r="P720">
            <v>400000</v>
          </cell>
          <cell r="Q720" t="str">
            <v>DL Budget</v>
          </cell>
        </row>
        <row r="721">
          <cell r="F721">
            <v>0</v>
          </cell>
          <cell r="G721">
            <v>0</v>
          </cell>
          <cell r="H721">
            <v>0</v>
          </cell>
          <cell r="I721">
            <v>0</v>
          </cell>
          <cell r="J721">
            <v>0</v>
          </cell>
          <cell r="K721" t="str">
            <v>Provisional Sums P3B</v>
          </cell>
          <cell r="L721" t="str">
            <v>Omit Psum for LED lighting to Kitchens - procured in revised kitchen specification for Ergonom kitchens</v>
          </cell>
          <cell r="M721">
            <v>0</v>
          </cell>
          <cell r="N721" t="str">
            <v>Item</v>
          </cell>
          <cell r="O721">
            <v>0</v>
          </cell>
          <cell r="P721">
            <v>10000</v>
          </cell>
          <cell r="Q721" t="str">
            <v>Agreed</v>
          </cell>
        </row>
        <row r="722">
          <cell r="F722">
            <v>0</v>
          </cell>
          <cell r="G722">
            <v>0</v>
          </cell>
          <cell r="H722">
            <v>0</v>
          </cell>
          <cell r="I722">
            <v>0</v>
          </cell>
          <cell r="J722">
            <v>0</v>
          </cell>
          <cell r="K722" t="str">
            <v>Identified Risk Contingency P3B</v>
          </cell>
          <cell r="L722" t="str">
            <v>Omit IDR for removal of other hazardous  contaminants</v>
          </cell>
          <cell r="M722">
            <v>0</v>
          </cell>
          <cell r="N722" t="str">
            <v>Item</v>
          </cell>
          <cell r="O722">
            <v>0</v>
          </cell>
          <cell r="P722">
            <v>5000</v>
          </cell>
          <cell r="Q722" t="str">
            <v>Agreed</v>
          </cell>
        </row>
        <row r="723">
          <cell r="F723">
            <v>0</v>
          </cell>
          <cell r="G723">
            <v>0</v>
          </cell>
          <cell r="H723">
            <v>0</v>
          </cell>
          <cell r="I723">
            <v>0</v>
          </cell>
          <cell r="J723">
            <v>0</v>
          </cell>
          <cell r="K723" t="str">
            <v>Identified Risk Contingency P3B</v>
          </cell>
          <cell r="L723" t="str">
            <v>Omit IDR for remedial works to basement slab</v>
          </cell>
          <cell r="M723">
            <v>0</v>
          </cell>
          <cell r="N723" t="str">
            <v>Item</v>
          </cell>
          <cell r="O723">
            <v>0</v>
          </cell>
          <cell r="P723">
            <v>10938</v>
          </cell>
          <cell r="Q723" t="str">
            <v>Agreed</v>
          </cell>
        </row>
        <row r="724">
          <cell r="F724">
            <v>0</v>
          </cell>
          <cell r="G724">
            <v>0</v>
          </cell>
          <cell r="H724">
            <v>0</v>
          </cell>
          <cell r="I724">
            <v>0</v>
          </cell>
          <cell r="J724">
            <v>0</v>
          </cell>
          <cell r="K724" t="str">
            <v>Identified Risk Contingency P3B</v>
          </cell>
          <cell r="L724" t="str">
            <v>Omit IDR for remedial works associated with wet rot/dry rot</v>
          </cell>
          <cell r="M724">
            <v>0</v>
          </cell>
          <cell r="N724" t="str">
            <v>Item</v>
          </cell>
          <cell r="O724">
            <v>0</v>
          </cell>
          <cell r="P724">
            <v>5000</v>
          </cell>
          <cell r="Q724" t="str">
            <v>Agreed</v>
          </cell>
        </row>
        <row r="725">
          <cell r="F725">
            <v>0</v>
          </cell>
          <cell r="G725">
            <v>0</v>
          </cell>
          <cell r="H725">
            <v>0</v>
          </cell>
          <cell r="I725">
            <v>0</v>
          </cell>
          <cell r="J725">
            <v>0</v>
          </cell>
          <cell r="K725" t="str">
            <v>Identified Risk Contingency P3B</v>
          </cell>
          <cell r="L725" t="str">
            <v>Omit IDR for remedial works to floor slabs</v>
          </cell>
          <cell r="M725">
            <v>0</v>
          </cell>
          <cell r="N725" t="str">
            <v>Item</v>
          </cell>
          <cell r="O725">
            <v>0</v>
          </cell>
          <cell r="P725">
            <v>12000</v>
          </cell>
          <cell r="Q725" t="str">
            <v>Agreed</v>
          </cell>
        </row>
        <row r="726">
          <cell r="F726">
            <v>0</v>
          </cell>
          <cell r="G726">
            <v>0</v>
          </cell>
          <cell r="H726">
            <v>0</v>
          </cell>
          <cell r="I726">
            <v>0</v>
          </cell>
          <cell r="J726">
            <v>0</v>
          </cell>
          <cell r="K726" t="str">
            <v>Identified Risk Contingency P3B</v>
          </cell>
          <cell r="L726" t="str">
            <v>Omit IDR for ground obstructions</v>
          </cell>
          <cell r="M726">
            <v>0</v>
          </cell>
          <cell r="N726" t="str">
            <v>Item</v>
          </cell>
          <cell r="O726">
            <v>0</v>
          </cell>
          <cell r="P726">
            <v>5000</v>
          </cell>
          <cell r="Q726" t="str">
            <v>Agreed</v>
          </cell>
        </row>
        <row r="727">
          <cell r="F727">
            <v>0</v>
          </cell>
          <cell r="G727">
            <v>0</v>
          </cell>
          <cell r="H727">
            <v>0</v>
          </cell>
          <cell r="I727">
            <v>0</v>
          </cell>
          <cell r="J727">
            <v>0</v>
          </cell>
          <cell r="K727" t="str">
            <v>Identified Risk Contingency P3B</v>
          </cell>
          <cell r="L727" t="str">
            <v>Omit IDR to contaminated ground risk</v>
          </cell>
          <cell r="M727">
            <v>0</v>
          </cell>
          <cell r="N727" t="str">
            <v>Item</v>
          </cell>
          <cell r="O727">
            <v>0</v>
          </cell>
          <cell r="P727">
            <v>10000</v>
          </cell>
          <cell r="Q727" t="str">
            <v>Agreed</v>
          </cell>
        </row>
        <row r="728">
          <cell r="F728" t="str">
            <v>P3B-EAI 013A</v>
          </cell>
          <cell r="G728" t="str">
            <v>Approved</v>
          </cell>
          <cell r="H728" t="str">
            <v>EAI</v>
          </cell>
          <cell r="I728">
            <v>0</v>
          </cell>
          <cell r="J728">
            <v>0</v>
          </cell>
          <cell r="K728" t="str">
            <v>Measured Work P3B</v>
          </cell>
          <cell r="L728" t="str">
            <v>Revised Electrical Layouts</v>
          </cell>
          <cell r="M728">
            <v>1</v>
          </cell>
          <cell r="N728" t="str">
            <v>Item</v>
          </cell>
          <cell r="O728">
            <v>0</v>
          </cell>
          <cell r="P728">
            <v>0</v>
          </cell>
          <cell r="Q728" t="str">
            <v>DL Budget</v>
          </cell>
        </row>
        <row r="729">
          <cell r="F729" t="str">
            <v>P3B-EAI 014</v>
          </cell>
          <cell r="G729" t="str">
            <v>Approved</v>
          </cell>
          <cell r="H729" t="str">
            <v>EAI</v>
          </cell>
          <cell r="I729">
            <v>0</v>
          </cell>
          <cell r="J729">
            <v>0</v>
          </cell>
          <cell r="K729" t="str">
            <v>Main Contractor Preliminaries P3B</v>
          </cell>
          <cell r="L729" t="str">
            <v>Resequencing Costs to avoid delay caused by ground obstructions</v>
          </cell>
          <cell r="M729">
            <v>1</v>
          </cell>
          <cell r="N729" t="str">
            <v>Item</v>
          </cell>
          <cell r="O729">
            <v>0</v>
          </cell>
          <cell r="P729">
            <v>16305.68</v>
          </cell>
          <cell r="Q729" t="str">
            <v>Agreed</v>
          </cell>
        </row>
        <row r="730">
          <cell r="F730" t="str">
            <v>P2B-EAI 025</v>
          </cell>
          <cell r="G730" t="str">
            <v>Approved</v>
          </cell>
          <cell r="H730" t="str">
            <v>EAI</v>
          </cell>
          <cell r="I730">
            <v>0</v>
          </cell>
          <cell r="J730">
            <v>0</v>
          </cell>
          <cell r="K730" t="str">
            <v>Measured Work P2B</v>
          </cell>
          <cell r="L730" t="str">
            <v>Relocation of 1nr column</v>
          </cell>
          <cell r="M730">
            <v>1</v>
          </cell>
          <cell r="N730" t="str">
            <v>Item</v>
          </cell>
          <cell r="O730">
            <v>0</v>
          </cell>
          <cell r="P730">
            <v>0</v>
          </cell>
          <cell r="Q730" t="str">
            <v>Agreed</v>
          </cell>
        </row>
        <row r="731">
          <cell r="F731">
            <v>0</v>
          </cell>
          <cell r="G731">
            <v>0</v>
          </cell>
          <cell r="H731">
            <v>0</v>
          </cell>
          <cell r="I731">
            <v>0</v>
          </cell>
          <cell r="J731">
            <v>0</v>
          </cell>
          <cell r="K731" t="str">
            <v>Measured Work P2B</v>
          </cell>
          <cell r="L731" t="str">
            <v>Additional Area</v>
          </cell>
          <cell r="M731">
            <v>1</v>
          </cell>
          <cell r="N731" t="str">
            <v>Item</v>
          </cell>
          <cell r="O731">
            <v>0</v>
          </cell>
          <cell r="P731">
            <v>40000</v>
          </cell>
          <cell r="Q731" t="str">
            <v>DL Budget</v>
          </cell>
        </row>
        <row r="732">
          <cell r="F732">
            <v>0</v>
          </cell>
          <cell r="G732">
            <v>0</v>
          </cell>
          <cell r="H732">
            <v>0</v>
          </cell>
          <cell r="I732">
            <v>0</v>
          </cell>
          <cell r="J732">
            <v>0</v>
          </cell>
          <cell r="K732" t="str">
            <v>Measured Work P2B</v>
          </cell>
          <cell r="L732" t="str">
            <v>GPE Metering Requirements</v>
          </cell>
          <cell r="M732">
            <v>1</v>
          </cell>
          <cell r="N732" t="str">
            <v>Item</v>
          </cell>
          <cell r="O732">
            <v>0</v>
          </cell>
          <cell r="P732">
            <v>10000</v>
          </cell>
          <cell r="Q732" t="str">
            <v>DL Budget</v>
          </cell>
        </row>
        <row r="733">
          <cell r="F733">
            <v>0</v>
          </cell>
          <cell r="G733">
            <v>0</v>
          </cell>
          <cell r="H733">
            <v>0</v>
          </cell>
          <cell r="I733">
            <v>0</v>
          </cell>
          <cell r="J733">
            <v>0</v>
          </cell>
          <cell r="K733" t="str">
            <v>Measured Work P2B</v>
          </cell>
          <cell r="L733" t="str">
            <v>Noise Monitoring</v>
          </cell>
          <cell r="M733">
            <v>1</v>
          </cell>
          <cell r="N733" t="str">
            <v>Item</v>
          </cell>
          <cell r="O733">
            <v>0</v>
          </cell>
          <cell r="P733">
            <v>0</v>
          </cell>
          <cell r="Q733" t="str">
            <v>DL Budget</v>
          </cell>
        </row>
        <row r="734">
          <cell r="F734">
            <v>0</v>
          </cell>
          <cell r="G734">
            <v>0</v>
          </cell>
          <cell r="H734">
            <v>0</v>
          </cell>
          <cell r="I734">
            <v>0</v>
          </cell>
          <cell r="J734">
            <v>0</v>
          </cell>
          <cell r="K734" t="str">
            <v>Measured Work P2B</v>
          </cell>
          <cell r="L734" t="str">
            <v>Column Encasements</v>
          </cell>
          <cell r="M734">
            <v>1</v>
          </cell>
          <cell r="N734" t="str">
            <v>Item</v>
          </cell>
          <cell r="O734">
            <v>0</v>
          </cell>
          <cell r="P734">
            <v>0</v>
          </cell>
          <cell r="Q734" t="str">
            <v>DL Budget</v>
          </cell>
        </row>
        <row r="735">
          <cell r="F735">
            <v>0</v>
          </cell>
          <cell r="G735">
            <v>0</v>
          </cell>
          <cell r="H735">
            <v>0</v>
          </cell>
          <cell r="I735">
            <v>0</v>
          </cell>
          <cell r="J735">
            <v>0</v>
          </cell>
          <cell r="K735" t="str">
            <v>Measured Work P2B</v>
          </cell>
          <cell r="L735" t="str">
            <v>Optional 5 nr dummy columns</v>
          </cell>
          <cell r="M735">
            <v>1</v>
          </cell>
          <cell r="N735" t="str">
            <v>Item</v>
          </cell>
          <cell r="O735">
            <v>0</v>
          </cell>
          <cell r="P735">
            <v>0</v>
          </cell>
          <cell r="Q735" t="str">
            <v>DL Budget</v>
          </cell>
        </row>
        <row r="736">
          <cell r="F736">
            <v>0</v>
          </cell>
          <cell r="G736">
            <v>0</v>
          </cell>
          <cell r="H736">
            <v>0</v>
          </cell>
          <cell r="I736">
            <v>0</v>
          </cell>
          <cell r="J736">
            <v>0</v>
          </cell>
          <cell r="K736" t="str">
            <v>Measured Work P2B</v>
          </cell>
          <cell r="L736" t="str">
            <v>Terrace steps from office</v>
          </cell>
          <cell r="M736">
            <v>1</v>
          </cell>
          <cell r="N736" t="str">
            <v>Item</v>
          </cell>
          <cell r="O736">
            <v>0</v>
          </cell>
          <cell r="P736">
            <v>0</v>
          </cell>
          <cell r="Q736" t="str">
            <v>DL Budget</v>
          </cell>
        </row>
        <row r="737">
          <cell r="F737">
            <v>0</v>
          </cell>
          <cell r="G737">
            <v>0</v>
          </cell>
          <cell r="H737">
            <v>0</v>
          </cell>
          <cell r="I737">
            <v>0</v>
          </cell>
          <cell r="J737">
            <v>0</v>
          </cell>
          <cell r="K737" t="str">
            <v>Measured Work P3B</v>
          </cell>
          <cell r="L737" t="str">
            <v>Revised Apartment video entrance units (aprtment and main entrance)</v>
          </cell>
          <cell r="M737">
            <v>1</v>
          </cell>
          <cell r="N737" t="str">
            <v>Item</v>
          </cell>
          <cell r="O737">
            <v>0</v>
          </cell>
          <cell r="P737">
            <v>0</v>
          </cell>
          <cell r="Q737" t="str">
            <v>DL Budget</v>
          </cell>
        </row>
        <row r="738">
          <cell r="F738">
            <v>0</v>
          </cell>
          <cell r="G738">
            <v>0</v>
          </cell>
          <cell r="H738">
            <v>0</v>
          </cell>
          <cell r="I738">
            <v>0</v>
          </cell>
          <cell r="J738">
            <v>0</v>
          </cell>
          <cell r="K738" t="str">
            <v>Measured Work P3B</v>
          </cell>
          <cell r="L738" t="str">
            <v>Additional CCTV requirements</v>
          </cell>
          <cell r="M738">
            <v>1</v>
          </cell>
          <cell r="N738" t="str">
            <v>Item</v>
          </cell>
          <cell r="O738">
            <v>0</v>
          </cell>
          <cell r="P738">
            <v>0</v>
          </cell>
          <cell r="Q738" t="str">
            <v>DL Budget</v>
          </cell>
        </row>
        <row r="739">
          <cell r="F739">
            <v>0</v>
          </cell>
          <cell r="G739">
            <v>0</v>
          </cell>
          <cell r="H739">
            <v>0</v>
          </cell>
          <cell r="I739">
            <v>0</v>
          </cell>
          <cell r="J739">
            <v>0</v>
          </cell>
          <cell r="K739" t="str">
            <v>Measured Work P3B</v>
          </cell>
          <cell r="L739" t="str">
            <v>UFH to the ground floor entrance lobby</v>
          </cell>
          <cell r="M739">
            <v>1</v>
          </cell>
          <cell r="N739" t="str">
            <v>Item</v>
          </cell>
          <cell r="O739">
            <v>0</v>
          </cell>
          <cell r="P739">
            <v>0</v>
          </cell>
          <cell r="Q739" t="str">
            <v>DL Budget</v>
          </cell>
        </row>
        <row r="740">
          <cell r="F740">
            <v>0</v>
          </cell>
          <cell r="G740">
            <v>0</v>
          </cell>
          <cell r="H740">
            <v>0</v>
          </cell>
          <cell r="I740">
            <v>0</v>
          </cell>
          <cell r="J740">
            <v>0</v>
          </cell>
          <cell r="K740" t="str">
            <v>Main Contractor Preliminaries P3B</v>
          </cell>
          <cell r="L740" t="str">
            <v>Below ground obstructions</v>
          </cell>
          <cell r="M740">
            <v>1</v>
          </cell>
          <cell r="N740" t="str">
            <v>Item</v>
          </cell>
          <cell r="O740">
            <v>0</v>
          </cell>
          <cell r="P740">
            <v>9410</v>
          </cell>
          <cell r="Q740" t="str">
            <v>Contractor Budget</v>
          </cell>
        </row>
        <row r="741">
          <cell r="F741">
            <v>0</v>
          </cell>
          <cell r="G741">
            <v>0</v>
          </cell>
          <cell r="H741">
            <v>0</v>
          </cell>
          <cell r="I741">
            <v>0</v>
          </cell>
          <cell r="J741">
            <v>0</v>
          </cell>
          <cell r="K741" t="str">
            <v>Identified Risk Contingency P3B</v>
          </cell>
          <cell r="L741" t="str">
            <v>Drawdown P3B-DE5 for Integrated VRF controller with Lutron faceplate</v>
          </cell>
          <cell r="M741">
            <v>1</v>
          </cell>
          <cell r="N741" t="str">
            <v>Item</v>
          </cell>
          <cell r="O741">
            <v>0</v>
          </cell>
          <cell r="P741">
            <v>2516</v>
          </cell>
          <cell r="Q741" t="str">
            <v>Agreed</v>
          </cell>
        </row>
        <row r="742">
          <cell r="F742">
            <v>0</v>
          </cell>
          <cell r="G742">
            <v>0</v>
          </cell>
          <cell r="H742">
            <v>0</v>
          </cell>
          <cell r="I742">
            <v>0</v>
          </cell>
          <cell r="J742">
            <v>0</v>
          </cell>
          <cell r="K742" t="str">
            <v>Identified Risk Contingency P3B</v>
          </cell>
          <cell r="L742" t="str">
            <v>Drawdown P3B-DE6 for heated towel rails</v>
          </cell>
          <cell r="M742">
            <v>0</v>
          </cell>
          <cell r="N742" t="str">
            <v>item</v>
          </cell>
          <cell r="O742">
            <v>0</v>
          </cell>
          <cell r="P742">
            <v>1420</v>
          </cell>
          <cell r="Q742" t="str">
            <v>Agreed</v>
          </cell>
        </row>
        <row r="743">
          <cell r="F743">
            <v>0</v>
          </cell>
          <cell r="G743">
            <v>0</v>
          </cell>
          <cell r="H743">
            <v>0</v>
          </cell>
          <cell r="I743">
            <v>0</v>
          </cell>
          <cell r="J743">
            <v>0</v>
          </cell>
          <cell r="K743" t="str">
            <v>Measured Work P3B</v>
          </cell>
          <cell r="L743" t="str">
            <v>Allowance for entry phones and skirting to penthouse enhancements not included in CCF-019</v>
          </cell>
          <cell r="M743">
            <v>0</v>
          </cell>
          <cell r="N743" t="str">
            <v>item</v>
          </cell>
          <cell r="O743">
            <v>0</v>
          </cell>
          <cell r="P743">
            <v>7000</v>
          </cell>
          <cell r="Q743" t="str">
            <v>DL Budget</v>
          </cell>
        </row>
        <row r="744">
          <cell r="F744">
            <v>0</v>
          </cell>
          <cell r="G744">
            <v>0</v>
          </cell>
          <cell r="H744">
            <v>0</v>
          </cell>
          <cell r="I744">
            <v>0</v>
          </cell>
          <cell r="J744">
            <v>0</v>
          </cell>
          <cell r="K744" t="str">
            <v>Identified Risk Contingency P2B</v>
          </cell>
          <cell r="L744" t="str">
            <v>Omit allowance for archaelogical finds</v>
          </cell>
          <cell r="M744">
            <v>0</v>
          </cell>
          <cell r="N744" t="str">
            <v>item</v>
          </cell>
          <cell r="O744">
            <v>0</v>
          </cell>
          <cell r="P744">
            <v>50000</v>
          </cell>
          <cell r="Q744" t="str">
            <v>DL Budget</v>
          </cell>
        </row>
        <row r="745">
          <cell r="F745">
            <v>0</v>
          </cell>
          <cell r="G745">
            <v>0</v>
          </cell>
          <cell r="H745">
            <v>0</v>
          </cell>
          <cell r="I745">
            <v>0</v>
          </cell>
          <cell r="J745">
            <v>0</v>
          </cell>
          <cell r="K745" t="str">
            <v>Measured Work P3B</v>
          </cell>
          <cell r="L745" t="str">
            <v>Revised Railing</v>
          </cell>
          <cell r="M745">
            <v>0</v>
          </cell>
          <cell r="N745" t="str">
            <v>item</v>
          </cell>
          <cell r="O745">
            <v>0</v>
          </cell>
          <cell r="P745">
            <v>0</v>
          </cell>
          <cell r="Q745" t="str">
            <v>DL Budget</v>
          </cell>
        </row>
        <row r="746">
          <cell r="F746">
            <v>0</v>
          </cell>
          <cell r="G746">
            <v>0</v>
          </cell>
          <cell r="H746">
            <v>0</v>
          </cell>
          <cell r="I746">
            <v>0</v>
          </cell>
          <cell r="J746">
            <v>0</v>
          </cell>
          <cell r="K746" t="str">
            <v>Measured Work P3B</v>
          </cell>
          <cell r="L746" t="str">
            <v>Increased sizing of wardrobe to first floor apartment</v>
          </cell>
          <cell r="M746">
            <v>0</v>
          </cell>
          <cell r="N746" t="str">
            <v>item</v>
          </cell>
          <cell r="O746">
            <v>0</v>
          </cell>
          <cell r="P746">
            <v>0</v>
          </cell>
          <cell r="Q746" t="str">
            <v>Agreed</v>
          </cell>
        </row>
        <row r="747">
          <cell r="F747" t="str">
            <v>P3B-EAI 022</v>
          </cell>
          <cell r="G747" t="str">
            <v>Approved</v>
          </cell>
          <cell r="H747" t="str">
            <v>EAI</v>
          </cell>
          <cell r="I747">
            <v>0</v>
          </cell>
          <cell r="J747">
            <v>0</v>
          </cell>
          <cell r="K747" t="str">
            <v>Measured Work P3B</v>
          </cell>
          <cell r="L747" t="str">
            <v>Revised entrance finishes and layout to ground floor reception area</v>
          </cell>
          <cell r="M747">
            <v>0</v>
          </cell>
          <cell r="N747" t="str">
            <v>item</v>
          </cell>
          <cell r="O747">
            <v>0</v>
          </cell>
          <cell r="P747">
            <v>0</v>
          </cell>
          <cell r="Q747" t="str">
            <v>DL Budget</v>
          </cell>
        </row>
        <row r="748">
          <cell r="F748">
            <v>0</v>
          </cell>
          <cell r="G748">
            <v>0</v>
          </cell>
          <cell r="H748">
            <v>0</v>
          </cell>
          <cell r="I748">
            <v>0</v>
          </cell>
          <cell r="J748">
            <v>0</v>
          </cell>
          <cell r="K748" t="str">
            <v>Identified Risk Contingency P3B</v>
          </cell>
          <cell r="L748" t="str">
            <v>Reallocation of IDR for basement vaults to Construction Contingency</v>
          </cell>
          <cell r="M748">
            <v>0</v>
          </cell>
          <cell r="N748" t="str">
            <v>Item</v>
          </cell>
          <cell r="O748">
            <v>0</v>
          </cell>
          <cell r="P748">
            <v>5000</v>
          </cell>
          <cell r="Q748" t="str">
            <v>Agreed</v>
          </cell>
        </row>
        <row r="749">
          <cell r="F749">
            <v>0</v>
          </cell>
          <cell r="G749">
            <v>0</v>
          </cell>
          <cell r="H749">
            <v>0</v>
          </cell>
          <cell r="I749">
            <v>0</v>
          </cell>
          <cell r="J749">
            <v>0</v>
          </cell>
          <cell r="K749" t="str">
            <v>Identified Risk Contingency P3B</v>
          </cell>
          <cell r="L749" t="str">
            <v>Reallocation of IDR for existing under slab drainage to Construction Contingency</v>
          </cell>
          <cell r="M749">
            <v>0</v>
          </cell>
          <cell r="N749" t="str">
            <v>Item</v>
          </cell>
          <cell r="O749">
            <v>0</v>
          </cell>
          <cell r="P749">
            <v>10938</v>
          </cell>
          <cell r="Q749" t="str">
            <v>Agreed</v>
          </cell>
        </row>
        <row r="750">
          <cell r="F750">
            <v>0</v>
          </cell>
          <cell r="G750">
            <v>0</v>
          </cell>
          <cell r="H750">
            <v>0</v>
          </cell>
          <cell r="I750">
            <v>0</v>
          </cell>
          <cell r="J750">
            <v>0</v>
          </cell>
          <cell r="K750" t="str">
            <v>Identified Risk Contingency P3B</v>
          </cell>
          <cell r="L750" t="str">
            <v>Reallocation of IDR for concrete repairs to Construction Contingency</v>
          </cell>
          <cell r="M750">
            <v>0</v>
          </cell>
          <cell r="N750" t="str">
            <v>Item</v>
          </cell>
          <cell r="O750">
            <v>0</v>
          </cell>
          <cell r="P750">
            <v>50000</v>
          </cell>
          <cell r="Q750" t="str">
            <v>Agreed</v>
          </cell>
        </row>
        <row r="751">
          <cell r="F751">
            <v>0</v>
          </cell>
          <cell r="G751">
            <v>0</v>
          </cell>
          <cell r="H751">
            <v>0</v>
          </cell>
          <cell r="I751">
            <v>0</v>
          </cell>
          <cell r="J751">
            <v>0</v>
          </cell>
          <cell r="K751" t="str">
            <v>Identified Risk Contingency P3B</v>
          </cell>
          <cell r="L751" t="str">
            <v>Reallocation of IDR for remedial works in internal face of external walls before dry lining to Construction Contingency</v>
          </cell>
          <cell r="M751">
            <v>0</v>
          </cell>
          <cell r="N751" t="str">
            <v>Item</v>
          </cell>
          <cell r="O751">
            <v>0</v>
          </cell>
          <cell r="P751">
            <v>13384</v>
          </cell>
          <cell r="Q751" t="str">
            <v>Agreed</v>
          </cell>
        </row>
        <row r="752">
          <cell r="F752" t="str">
            <v>P3B-EAI 018</v>
          </cell>
          <cell r="G752" t="str">
            <v>Approved</v>
          </cell>
          <cell r="H752" t="str">
            <v>EAI</v>
          </cell>
          <cell r="I752">
            <v>0</v>
          </cell>
          <cell r="J752">
            <v>0</v>
          </cell>
          <cell r="K752" t="str">
            <v>Measured Work P3B</v>
          </cell>
          <cell r="L752" t="str">
            <v>Omission of P3B-PS8 for screed</v>
          </cell>
          <cell r="M752">
            <v>0</v>
          </cell>
          <cell r="N752" t="str">
            <v>Item</v>
          </cell>
          <cell r="O752">
            <v>0</v>
          </cell>
          <cell r="P752">
            <v>0</v>
          </cell>
          <cell r="Q752" t="str">
            <v>Agreed</v>
          </cell>
        </row>
        <row r="753">
          <cell r="F753">
            <v>0</v>
          </cell>
          <cell r="G753">
            <v>0</v>
          </cell>
          <cell r="H753">
            <v>0</v>
          </cell>
          <cell r="I753">
            <v>0</v>
          </cell>
          <cell r="J753">
            <v>0</v>
          </cell>
          <cell r="K753" t="str">
            <v>Identified Risk Contingency P2B</v>
          </cell>
          <cell r="L753" t="str">
            <v>Omit allowance for ground contamination</v>
          </cell>
          <cell r="M753">
            <v>0</v>
          </cell>
          <cell r="N753" t="str">
            <v>item</v>
          </cell>
          <cell r="O753">
            <v>0</v>
          </cell>
          <cell r="P753">
            <v>50000</v>
          </cell>
          <cell r="Q753" t="str">
            <v>DL Budget</v>
          </cell>
        </row>
        <row r="754">
          <cell r="F754">
            <v>0</v>
          </cell>
          <cell r="G754">
            <v>0</v>
          </cell>
          <cell r="H754">
            <v>0</v>
          </cell>
          <cell r="I754">
            <v>0</v>
          </cell>
          <cell r="J754">
            <v>0</v>
          </cell>
          <cell r="K754" t="str">
            <v>Identified Risk Contingency P2B</v>
          </cell>
          <cell r="L754" t="str">
            <v>Omit allowance for soft spots to ground floor slab</v>
          </cell>
          <cell r="M754">
            <v>0</v>
          </cell>
          <cell r="N754" t="str">
            <v>item</v>
          </cell>
          <cell r="O754">
            <v>0</v>
          </cell>
          <cell r="P754">
            <v>4000</v>
          </cell>
          <cell r="Q754" t="str">
            <v>DL Budget</v>
          </cell>
        </row>
        <row r="755">
          <cell r="F755">
            <v>0</v>
          </cell>
          <cell r="G755">
            <v>0</v>
          </cell>
          <cell r="H755">
            <v>0</v>
          </cell>
          <cell r="I755">
            <v>0</v>
          </cell>
          <cell r="J755">
            <v>0</v>
          </cell>
          <cell r="K755">
            <v>0</v>
          </cell>
          <cell r="L755">
            <v>0</v>
          </cell>
          <cell r="M755">
            <v>0</v>
          </cell>
          <cell r="N755">
            <v>0</v>
          </cell>
          <cell r="O755">
            <v>0</v>
          </cell>
          <cell r="P755">
            <v>0</v>
          </cell>
          <cell r="Q755">
            <v>0</v>
          </cell>
        </row>
        <row r="756">
          <cell r="F756">
            <v>0</v>
          </cell>
          <cell r="G756">
            <v>0</v>
          </cell>
          <cell r="H756">
            <v>0</v>
          </cell>
          <cell r="I756">
            <v>0</v>
          </cell>
          <cell r="J756">
            <v>0</v>
          </cell>
          <cell r="K756">
            <v>0</v>
          </cell>
          <cell r="L756">
            <v>0</v>
          </cell>
          <cell r="M756">
            <v>0</v>
          </cell>
          <cell r="N756">
            <v>0</v>
          </cell>
          <cell r="O756">
            <v>0</v>
          </cell>
          <cell r="P756">
            <v>0</v>
          </cell>
          <cell r="Q756">
            <v>0</v>
          </cell>
        </row>
        <row r="757">
          <cell r="F757">
            <v>0</v>
          </cell>
          <cell r="G757">
            <v>0</v>
          </cell>
          <cell r="H757">
            <v>0</v>
          </cell>
          <cell r="I757">
            <v>0</v>
          </cell>
          <cell r="J757">
            <v>0</v>
          </cell>
          <cell r="K757">
            <v>0</v>
          </cell>
          <cell r="L757">
            <v>0</v>
          </cell>
          <cell r="M757">
            <v>0</v>
          </cell>
          <cell r="N757">
            <v>0</v>
          </cell>
          <cell r="O757">
            <v>0</v>
          </cell>
          <cell r="P757">
            <v>0</v>
          </cell>
          <cell r="Q757">
            <v>0</v>
          </cell>
        </row>
        <row r="758">
          <cell r="F758">
            <v>0</v>
          </cell>
          <cell r="G758">
            <v>0</v>
          </cell>
          <cell r="H758">
            <v>0</v>
          </cell>
          <cell r="I758">
            <v>0</v>
          </cell>
          <cell r="J758">
            <v>0</v>
          </cell>
          <cell r="K758">
            <v>0</v>
          </cell>
          <cell r="L758">
            <v>0</v>
          </cell>
          <cell r="M758">
            <v>0</v>
          </cell>
          <cell r="N758">
            <v>0</v>
          </cell>
          <cell r="O758">
            <v>0</v>
          </cell>
          <cell r="P758">
            <v>0</v>
          </cell>
          <cell r="Q758">
            <v>0</v>
          </cell>
        </row>
        <row r="759">
          <cell r="F759">
            <v>0</v>
          </cell>
          <cell r="G759">
            <v>0</v>
          </cell>
          <cell r="H759">
            <v>0</v>
          </cell>
          <cell r="I759">
            <v>0</v>
          </cell>
          <cell r="J759">
            <v>0</v>
          </cell>
          <cell r="K759">
            <v>0</v>
          </cell>
          <cell r="L759">
            <v>0</v>
          </cell>
          <cell r="M759">
            <v>0</v>
          </cell>
          <cell r="N759">
            <v>0</v>
          </cell>
          <cell r="O759">
            <v>0</v>
          </cell>
          <cell r="P759">
            <v>0</v>
          </cell>
          <cell r="Q759">
            <v>0</v>
          </cell>
        </row>
        <row r="760">
          <cell r="F760">
            <v>0</v>
          </cell>
          <cell r="G760">
            <v>0</v>
          </cell>
          <cell r="H760">
            <v>0</v>
          </cell>
          <cell r="I760">
            <v>0</v>
          </cell>
          <cell r="J760">
            <v>0</v>
          </cell>
          <cell r="K760">
            <v>0</v>
          </cell>
          <cell r="L760">
            <v>0</v>
          </cell>
          <cell r="M760">
            <v>0</v>
          </cell>
          <cell r="N760">
            <v>0</v>
          </cell>
          <cell r="O760">
            <v>0</v>
          </cell>
          <cell r="P760">
            <v>0</v>
          </cell>
          <cell r="Q760">
            <v>0</v>
          </cell>
        </row>
        <row r="761">
          <cell r="F761">
            <v>0</v>
          </cell>
          <cell r="G761">
            <v>0</v>
          </cell>
          <cell r="H761">
            <v>0</v>
          </cell>
          <cell r="I761">
            <v>0</v>
          </cell>
          <cell r="J761">
            <v>0</v>
          </cell>
          <cell r="K761">
            <v>0</v>
          </cell>
          <cell r="L761">
            <v>0</v>
          </cell>
          <cell r="M761">
            <v>0</v>
          </cell>
          <cell r="N761">
            <v>0</v>
          </cell>
          <cell r="O761">
            <v>0</v>
          </cell>
          <cell r="P761">
            <v>0</v>
          </cell>
          <cell r="Q761">
            <v>0</v>
          </cell>
        </row>
        <row r="762">
          <cell r="F762">
            <v>0</v>
          </cell>
          <cell r="G762">
            <v>0</v>
          </cell>
          <cell r="H762">
            <v>0</v>
          </cell>
          <cell r="I762">
            <v>0</v>
          </cell>
          <cell r="J762">
            <v>0</v>
          </cell>
          <cell r="K762">
            <v>0</v>
          </cell>
          <cell r="L762">
            <v>0</v>
          </cell>
          <cell r="M762">
            <v>0</v>
          </cell>
          <cell r="N762">
            <v>0</v>
          </cell>
          <cell r="O762">
            <v>0</v>
          </cell>
          <cell r="P762">
            <v>0</v>
          </cell>
          <cell r="Q762">
            <v>0</v>
          </cell>
        </row>
        <row r="763">
          <cell r="F763">
            <v>0</v>
          </cell>
          <cell r="G763">
            <v>0</v>
          </cell>
          <cell r="H763">
            <v>0</v>
          </cell>
          <cell r="I763">
            <v>0</v>
          </cell>
          <cell r="J763">
            <v>0</v>
          </cell>
          <cell r="K763">
            <v>0</v>
          </cell>
          <cell r="L763">
            <v>0</v>
          </cell>
          <cell r="M763">
            <v>0</v>
          </cell>
          <cell r="N763">
            <v>0</v>
          </cell>
          <cell r="O763">
            <v>0</v>
          </cell>
          <cell r="P763">
            <v>0</v>
          </cell>
          <cell r="Q763">
            <v>0</v>
          </cell>
        </row>
        <row r="764">
          <cell r="F764">
            <v>0</v>
          </cell>
          <cell r="G764">
            <v>0</v>
          </cell>
          <cell r="H764">
            <v>0</v>
          </cell>
          <cell r="I764">
            <v>0</v>
          </cell>
          <cell r="J764">
            <v>0</v>
          </cell>
          <cell r="K764">
            <v>0</v>
          </cell>
          <cell r="L764">
            <v>0</v>
          </cell>
          <cell r="M764">
            <v>0</v>
          </cell>
          <cell r="N764">
            <v>0</v>
          </cell>
          <cell r="O764">
            <v>0</v>
          </cell>
          <cell r="P764">
            <v>0</v>
          </cell>
          <cell r="Q764">
            <v>0</v>
          </cell>
        </row>
        <row r="765">
          <cell r="F765">
            <v>0</v>
          </cell>
          <cell r="G765">
            <v>0</v>
          </cell>
          <cell r="H765">
            <v>0</v>
          </cell>
          <cell r="I765">
            <v>0</v>
          </cell>
          <cell r="J765">
            <v>0</v>
          </cell>
          <cell r="K765">
            <v>0</v>
          </cell>
          <cell r="L765">
            <v>0</v>
          </cell>
          <cell r="M765">
            <v>0</v>
          </cell>
          <cell r="N765">
            <v>0</v>
          </cell>
          <cell r="O765">
            <v>0</v>
          </cell>
          <cell r="P765">
            <v>0</v>
          </cell>
          <cell r="Q765">
            <v>0</v>
          </cell>
        </row>
        <row r="766">
          <cell r="F766">
            <v>0</v>
          </cell>
          <cell r="G766">
            <v>0</v>
          </cell>
          <cell r="H766">
            <v>0</v>
          </cell>
          <cell r="I766">
            <v>0</v>
          </cell>
          <cell r="J766">
            <v>0</v>
          </cell>
          <cell r="K766">
            <v>0</v>
          </cell>
          <cell r="L766">
            <v>0</v>
          </cell>
          <cell r="M766">
            <v>0</v>
          </cell>
          <cell r="N766">
            <v>0</v>
          </cell>
          <cell r="O766">
            <v>0</v>
          </cell>
          <cell r="P766">
            <v>0</v>
          </cell>
          <cell r="Q766">
            <v>0</v>
          </cell>
        </row>
        <row r="767">
          <cell r="F767" t="str">
            <v>C1a</v>
          </cell>
          <cell r="G767" t="str">
            <v>Approved</v>
          </cell>
          <cell r="H767">
            <v>0</v>
          </cell>
          <cell r="I767">
            <v>0</v>
          </cell>
          <cell r="J767">
            <v>0</v>
          </cell>
          <cell r="K767" t="str">
            <v>Construction Contingency 1A</v>
          </cell>
          <cell r="L767" t="str">
            <v>Manual modification to Construction Contingency to balance Cost Report</v>
          </cell>
          <cell r="M767">
            <v>0</v>
          </cell>
          <cell r="N767" t="str">
            <v>Item</v>
          </cell>
          <cell r="O767">
            <v>0</v>
          </cell>
          <cell r="P767">
            <v>0</v>
          </cell>
          <cell r="Q767" t="str">
            <v>Agreed</v>
          </cell>
        </row>
        <row r="768">
          <cell r="F768" t="str">
            <v>C1b</v>
          </cell>
          <cell r="G768" t="str">
            <v>Approved</v>
          </cell>
          <cell r="H768">
            <v>0</v>
          </cell>
          <cell r="I768">
            <v>0</v>
          </cell>
          <cell r="J768">
            <v>0</v>
          </cell>
          <cell r="K768" t="str">
            <v>Construction Contingency 1B</v>
          </cell>
          <cell r="L768" t="str">
            <v>Manual modification to Construction Contingency to balance Cost Report</v>
          </cell>
          <cell r="M768">
            <v>0</v>
          </cell>
          <cell r="N768" t="str">
            <v>Item</v>
          </cell>
          <cell r="O768">
            <v>0</v>
          </cell>
          <cell r="P768">
            <v>-50499</v>
          </cell>
          <cell r="Q768" t="str">
            <v>Agreed</v>
          </cell>
        </row>
        <row r="769">
          <cell r="F769" t="str">
            <v>C1b</v>
          </cell>
          <cell r="G769" t="str">
            <v>Approved</v>
          </cell>
          <cell r="H769">
            <v>0</v>
          </cell>
          <cell r="I769">
            <v>0</v>
          </cell>
          <cell r="J769">
            <v>0</v>
          </cell>
          <cell r="K769" t="str">
            <v>Construction Contingency 1B</v>
          </cell>
          <cell r="L769" t="str">
            <v>Manual modification to Construction Contingency to balance Cost Report</v>
          </cell>
          <cell r="M769">
            <v>0</v>
          </cell>
          <cell r="N769" t="str">
            <v>Item</v>
          </cell>
          <cell r="O769">
            <v>0</v>
          </cell>
          <cell r="P769">
            <v>-13614</v>
          </cell>
          <cell r="Q769" t="str">
            <v>Agreed</v>
          </cell>
        </row>
        <row r="770">
          <cell r="F770" t="str">
            <v>C2a</v>
          </cell>
          <cell r="G770" t="str">
            <v>Approved</v>
          </cell>
          <cell r="H770">
            <v>0</v>
          </cell>
          <cell r="I770">
            <v>0</v>
          </cell>
          <cell r="J770">
            <v>0</v>
          </cell>
          <cell r="K770" t="str">
            <v>Construction Contingency 2A</v>
          </cell>
          <cell r="L770" t="str">
            <v>Manual modification to Construction Contingency to balance Cost Report</v>
          </cell>
          <cell r="M770">
            <v>0</v>
          </cell>
          <cell r="N770" t="str">
            <v>Item</v>
          </cell>
          <cell r="O770">
            <v>0</v>
          </cell>
          <cell r="P770">
            <v>-89000</v>
          </cell>
          <cell r="Q770" t="str">
            <v>DL Budget</v>
          </cell>
        </row>
        <row r="771">
          <cell r="F771" t="str">
            <v>C2b</v>
          </cell>
          <cell r="G771" t="str">
            <v>Approved</v>
          </cell>
          <cell r="H771">
            <v>0</v>
          </cell>
          <cell r="I771">
            <v>0</v>
          </cell>
          <cell r="J771">
            <v>0</v>
          </cell>
          <cell r="K771" t="str">
            <v>Construction Contingency 2B</v>
          </cell>
          <cell r="L771" t="str">
            <v>Manual modification to Construction Contingency to balance Cost Report</v>
          </cell>
          <cell r="M771">
            <v>0</v>
          </cell>
          <cell r="N771" t="str">
            <v>Item</v>
          </cell>
          <cell r="O771">
            <v>0</v>
          </cell>
          <cell r="P771">
            <v>424069.41000000003</v>
          </cell>
          <cell r="Q771" t="str">
            <v>DL Budget</v>
          </cell>
        </row>
        <row r="772">
          <cell r="F772" t="str">
            <v>C3A</v>
          </cell>
          <cell r="G772" t="str">
            <v>Approved</v>
          </cell>
          <cell r="H772">
            <v>0</v>
          </cell>
          <cell r="I772">
            <v>0</v>
          </cell>
          <cell r="J772">
            <v>0</v>
          </cell>
          <cell r="K772" t="str">
            <v>Construction Contingency P3A</v>
          </cell>
          <cell r="L772" t="str">
            <v>Manual modification to Construction Contingency to balance Cost Report</v>
          </cell>
          <cell r="M772">
            <v>0</v>
          </cell>
          <cell r="N772" t="str">
            <v>Item</v>
          </cell>
          <cell r="O772">
            <v>0</v>
          </cell>
          <cell r="P772">
            <v>-3473</v>
          </cell>
          <cell r="Q772" t="str">
            <v>Agreed</v>
          </cell>
        </row>
        <row r="773">
          <cell r="F773" t="str">
            <v>C3B</v>
          </cell>
          <cell r="G773" t="str">
            <v>Approved</v>
          </cell>
          <cell r="H773">
            <v>0</v>
          </cell>
          <cell r="I773">
            <v>0</v>
          </cell>
          <cell r="J773">
            <v>0</v>
          </cell>
          <cell r="K773" t="str">
            <v>Construction Contingency P3B</v>
          </cell>
          <cell r="L773" t="str">
            <v>Manual modification to Construction Contingency to balance Cost Report</v>
          </cell>
          <cell r="M773">
            <v>0</v>
          </cell>
          <cell r="N773" t="str">
            <v>Item</v>
          </cell>
          <cell r="O773">
            <v>0</v>
          </cell>
          <cell r="P773">
            <v>11786.829600000001</v>
          </cell>
          <cell r="Q773" t="str">
            <v>DL Budget</v>
          </cell>
        </row>
        <row r="774">
          <cell r="F774" t="str">
            <v>EC1b</v>
          </cell>
          <cell r="G774" t="str">
            <v>Approved</v>
          </cell>
          <cell r="H774">
            <v>0</v>
          </cell>
          <cell r="I774">
            <v>0</v>
          </cell>
          <cell r="J774">
            <v>0</v>
          </cell>
          <cell r="K774" t="str">
            <v>Employer General Contingency P1B</v>
          </cell>
          <cell r="L774" t="str">
            <v>Manual modification to Employer General Contingency to balance Cost Report</v>
          </cell>
          <cell r="M774">
            <v>0</v>
          </cell>
          <cell r="N774" t="str">
            <v>Item</v>
          </cell>
          <cell r="O774">
            <v>0</v>
          </cell>
          <cell r="P774">
            <v>47243</v>
          </cell>
          <cell r="Q774" t="str">
            <v>Agreed</v>
          </cell>
        </row>
        <row r="775">
          <cell r="F775" t="str">
            <v>EC1b</v>
          </cell>
          <cell r="G775" t="str">
            <v>Approved</v>
          </cell>
          <cell r="H775">
            <v>0</v>
          </cell>
          <cell r="I775">
            <v>0</v>
          </cell>
          <cell r="J775">
            <v>0</v>
          </cell>
          <cell r="K775" t="str">
            <v>Employer General Contingency P1B</v>
          </cell>
          <cell r="L775" t="str">
            <v>Manual modification to Employer General Contingency to balance Cost Report</v>
          </cell>
          <cell r="M775">
            <v>0</v>
          </cell>
          <cell r="N775" t="str">
            <v>Item</v>
          </cell>
          <cell r="O775">
            <v>0</v>
          </cell>
          <cell r="P775">
            <v>8670</v>
          </cell>
          <cell r="Q775" t="str">
            <v>Agreed</v>
          </cell>
        </row>
        <row r="776">
          <cell r="F776" t="str">
            <v>EC1b</v>
          </cell>
          <cell r="G776" t="str">
            <v>Approved</v>
          </cell>
          <cell r="H776">
            <v>0</v>
          </cell>
          <cell r="I776">
            <v>0</v>
          </cell>
          <cell r="J776">
            <v>0</v>
          </cell>
          <cell r="K776" t="str">
            <v>Employer General Contingency P1B</v>
          </cell>
          <cell r="L776" t="str">
            <v>Manual modification to Employer General Contingency to balance Cost Report</v>
          </cell>
          <cell r="M776">
            <v>0</v>
          </cell>
          <cell r="N776" t="str">
            <v>Item</v>
          </cell>
          <cell r="O776">
            <v>0</v>
          </cell>
          <cell r="P776">
            <v>3000</v>
          </cell>
          <cell r="Q776" t="str">
            <v>Agreed</v>
          </cell>
        </row>
        <row r="777">
          <cell r="F777" t="str">
            <v>EC1b</v>
          </cell>
          <cell r="G777" t="str">
            <v>Approved</v>
          </cell>
          <cell r="H777">
            <v>0</v>
          </cell>
          <cell r="I777">
            <v>0</v>
          </cell>
          <cell r="J777">
            <v>0</v>
          </cell>
          <cell r="K777" t="str">
            <v>Employer General Contingency P1B</v>
          </cell>
          <cell r="L777" t="str">
            <v>Manual modification to Employer General Contingency to balance Cost Report</v>
          </cell>
          <cell r="M777">
            <v>0</v>
          </cell>
          <cell r="N777" t="str">
            <v>Item</v>
          </cell>
          <cell r="O777">
            <v>0</v>
          </cell>
          <cell r="P777">
            <v>18000</v>
          </cell>
          <cell r="Q777" t="str">
            <v>Agreed</v>
          </cell>
        </row>
        <row r="778">
          <cell r="F778" t="str">
            <v>EC1b</v>
          </cell>
          <cell r="G778" t="str">
            <v>Approved</v>
          </cell>
          <cell r="H778">
            <v>0</v>
          </cell>
          <cell r="I778">
            <v>0</v>
          </cell>
          <cell r="J778">
            <v>0</v>
          </cell>
          <cell r="K778" t="str">
            <v>Employer General Contingency P1B</v>
          </cell>
          <cell r="L778" t="str">
            <v>Manual modification to Employer General Contingency to balance Cost Report</v>
          </cell>
          <cell r="M778">
            <v>0</v>
          </cell>
          <cell r="N778" t="str">
            <v>Item</v>
          </cell>
          <cell r="O778">
            <v>0</v>
          </cell>
          <cell r="P778">
            <v>16627</v>
          </cell>
          <cell r="Q778" t="str">
            <v>Agreed</v>
          </cell>
        </row>
        <row r="779">
          <cell r="F779" t="str">
            <v>EC2A</v>
          </cell>
          <cell r="G779" t="str">
            <v>Approved</v>
          </cell>
          <cell r="H779">
            <v>0</v>
          </cell>
          <cell r="I779">
            <v>0</v>
          </cell>
          <cell r="J779">
            <v>0</v>
          </cell>
          <cell r="K779" t="str">
            <v>Employer General Contingency P2A</v>
          </cell>
          <cell r="L779" t="str">
            <v>Manual modification to Employer General Contingency to balance Cost Report</v>
          </cell>
          <cell r="M779">
            <v>0</v>
          </cell>
          <cell r="N779" t="str">
            <v>Item</v>
          </cell>
          <cell r="O779">
            <v>0</v>
          </cell>
          <cell r="P779">
            <v>0</v>
          </cell>
          <cell r="Q779" t="str">
            <v>DL Budget</v>
          </cell>
        </row>
        <row r="780">
          <cell r="F780" t="str">
            <v>EC2B</v>
          </cell>
          <cell r="G780" t="str">
            <v>Approved</v>
          </cell>
          <cell r="H780">
            <v>0</v>
          </cell>
          <cell r="I780">
            <v>0</v>
          </cell>
          <cell r="J780">
            <v>0</v>
          </cell>
          <cell r="K780" t="str">
            <v>Employer General Contingency P2B</v>
          </cell>
          <cell r="L780" t="str">
            <v>Manual modification to Employer General Contingency to balance Cost Report</v>
          </cell>
          <cell r="M780">
            <v>0</v>
          </cell>
          <cell r="N780" t="str">
            <v>Item</v>
          </cell>
          <cell r="O780">
            <v>0</v>
          </cell>
          <cell r="P780">
            <v>0</v>
          </cell>
          <cell r="Q780" t="str">
            <v>DL Budget</v>
          </cell>
        </row>
        <row r="781">
          <cell r="F781" t="str">
            <v>EC2B</v>
          </cell>
          <cell r="G781" t="str">
            <v>Approved</v>
          </cell>
          <cell r="H781">
            <v>0</v>
          </cell>
          <cell r="I781">
            <v>0</v>
          </cell>
          <cell r="J781">
            <v>0</v>
          </cell>
          <cell r="K781" t="str">
            <v>Employer General Contingency P2B</v>
          </cell>
          <cell r="L781" t="str">
            <v>Manual modification to Employer General Contingency to balance Cost Report</v>
          </cell>
          <cell r="M781">
            <v>0</v>
          </cell>
          <cell r="N781" t="str">
            <v>Item</v>
          </cell>
          <cell r="O781">
            <v>0</v>
          </cell>
          <cell r="P781">
            <v>0</v>
          </cell>
          <cell r="Q781" t="str">
            <v>DL Budget</v>
          </cell>
        </row>
        <row r="782">
          <cell r="F782" t="str">
            <v>EC3B</v>
          </cell>
          <cell r="G782" t="str">
            <v>Approved</v>
          </cell>
          <cell r="H782">
            <v>0</v>
          </cell>
          <cell r="I782">
            <v>0</v>
          </cell>
          <cell r="J782">
            <v>0</v>
          </cell>
          <cell r="K782" t="str">
            <v>Employer General Contingency P3B</v>
          </cell>
          <cell r="L782" t="str">
            <v>Manual modification to Employer General Contingency to balance Cost Report</v>
          </cell>
          <cell r="M782">
            <v>0</v>
          </cell>
          <cell r="N782" t="str">
            <v>Item</v>
          </cell>
          <cell r="O782">
            <v>0</v>
          </cell>
          <cell r="P782">
            <v>4478.5</v>
          </cell>
          <cell r="Q782" t="str">
            <v>DL Budget</v>
          </cell>
        </row>
        <row r="783">
          <cell r="F783" t="str">
            <v>EC3B</v>
          </cell>
          <cell r="G783" t="str">
            <v>Approved</v>
          </cell>
          <cell r="H783">
            <v>0</v>
          </cell>
          <cell r="I783">
            <v>0</v>
          </cell>
          <cell r="J783">
            <v>0</v>
          </cell>
          <cell r="K783" t="str">
            <v>Employer General Contingency P1B</v>
          </cell>
          <cell r="L783" t="str">
            <v>Manual modification to Employer General Contingency to balance Cost Report</v>
          </cell>
          <cell r="M783">
            <v>0</v>
          </cell>
          <cell r="N783" t="str">
            <v>Item</v>
          </cell>
          <cell r="O783">
            <v>0</v>
          </cell>
          <cell r="P783">
            <v>-18399.38</v>
          </cell>
          <cell r="Q783" t="str">
            <v>Agreed</v>
          </cell>
        </row>
        <row r="784">
          <cell r="F784">
            <v>0</v>
          </cell>
          <cell r="G784">
            <v>0</v>
          </cell>
          <cell r="H784">
            <v>0</v>
          </cell>
          <cell r="I784">
            <v>0</v>
          </cell>
          <cell r="J784">
            <v>0</v>
          </cell>
          <cell r="K784">
            <v>0</v>
          </cell>
          <cell r="L784">
            <v>0</v>
          </cell>
          <cell r="M784">
            <v>0</v>
          </cell>
          <cell r="N784">
            <v>0</v>
          </cell>
          <cell r="O784">
            <v>0</v>
          </cell>
          <cell r="P784">
            <v>0</v>
          </cell>
          <cell r="Q784">
            <v>0</v>
          </cell>
        </row>
        <row r="785">
          <cell r="F785">
            <v>0</v>
          </cell>
          <cell r="G785">
            <v>0</v>
          </cell>
          <cell r="H785">
            <v>0</v>
          </cell>
          <cell r="I785">
            <v>0</v>
          </cell>
          <cell r="J785">
            <v>0</v>
          </cell>
          <cell r="K785">
            <v>0</v>
          </cell>
          <cell r="L785">
            <v>0</v>
          </cell>
          <cell r="M785">
            <v>0</v>
          </cell>
          <cell r="N785">
            <v>0</v>
          </cell>
          <cell r="O785">
            <v>0</v>
          </cell>
          <cell r="P785">
            <v>0</v>
          </cell>
          <cell r="Q785">
            <v>0</v>
          </cell>
        </row>
        <row r="786">
          <cell r="F786">
            <v>0</v>
          </cell>
          <cell r="G786">
            <v>0</v>
          </cell>
          <cell r="H786">
            <v>0</v>
          </cell>
          <cell r="I786">
            <v>0</v>
          </cell>
          <cell r="J786">
            <v>0</v>
          </cell>
          <cell r="K786">
            <v>0</v>
          </cell>
          <cell r="L786">
            <v>0</v>
          </cell>
          <cell r="M786">
            <v>0</v>
          </cell>
          <cell r="N786">
            <v>0</v>
          </cell>
          <cell r="O786">
            <v>0</v>
          </cell>
          <cell r="P786">
            <v>0</v>
          </cell>
          <cell r="Q786">
            <v>0</v>
          </cell>
        </row>
        <row r="787">
          <cell r="F787">
            <v>0</v>
          </cell>
          <cell r="G787">
            <v>0</v>
          </cell>
          <cell r="H787">
            <v>0</v>
          </cell>
          <cell r="I787">
            <v>0</v>
          </cell>
          <cell r="J787">
            <v>0</v>
          </cell>
          <cell r="K787">
            <v>0</v>
          </cell>
          <cell r="L787">
            <v>0</v>
          </cell>
          <cell r="M787">
            <v>0</v>
          </cell>
          <cell r="N787">
            <v>0</v>
          </cell>
          <cell r="O787">
            <v>0</v>
          </cell>
          <cell r="P787">
            <v>0</v>
          </cell>
          <cell r="Q787">
            <v>0</v>
          </cell>
        </row>
        <row r="788">
          <cell r="F788">
            <v>0</v>
          </cell>
          <cell r="G788">
            <v>0</v>
          </cell>
          <cell r="H788">
            <v>0</v>
          </cell>
          <cell r="I788">
            <v>0</v>
          </cell>
          <cell r="J788">
            <v>0</v>
          </cell>
          <cell r="K788">
            <v>0</v>
          </cell>
          <cell r="L788">
            <v>0</v>
          </cell>
          <cell r="M788">
            <v>0</v>
          </cell>
          <cell r="N788">
            <v>0</v>
          </cell>
          <cell r="O788">
            <v>0</v>
          </cell>
          <cell r="P788">
            <v>0</v>
          </cell>
          <cell r="Q788">
            <v>0</v>
          </cell>
        </row>
        <row r="789">
          <cell r="F789">
            <v>0</v>
          </cell>
          <cell r="G789">
            <v>0</v>
          </cell>
          <cell r="H789">
            <v>0</v>
          </cell>
          <cell r="I789">
            <v>0</v>
          </cell>
          <cell r="J789">
            <v>0</v>
          </cell>
          <cell r="K789">
            <v>0</v>
          </cell>
          <cell r="L789">
            <v>0</v>
          </cell>
          <cell r="M789">
            <v>0</v>
          </cell>
          <cell r="N789">
            <v>0</v>
          </cell>
          <cell r="O789">
            <v>0</v>
          </cell>
          <cell r="P789">
            <v>0</v>
          </cell>
          <cell r="Q789">
            <v>0</v>
          </cell>
        </row>
        <row r="790">
          <cell r="F790">
            <v>0</v>
          </cell>
          <cell r="G790">
            <v>0</v>
          </cell>
          <cell r="H790">
            <v>0</v>
          </cell>
          <cell r="I790">
            <v>0</v>
          </cell>
          <cell r="J790">
            <v>0</v>
          </cell>
          <cell r="K790">
            <v>0</v>
          </cell>
          <cell r="L790">
            <v>0</v>
          </cell>
          <cell r="M790">
            <v>0</v>
          </cell>
          <cell r="N790">
            <v>0</v>
          </cell>
          <cell r="O790">
            <v>0</v>
          </cell>
          <cell r="P790">
            <v>0</v>
          </cell>
          <cell r="Q790">
            <v>0</v>
          </cell>
        </row>
        <row r="791">
          <cell r="F791">
            <v>0</v>
          </cell>
          <cell r="G791">
            <v>0</v>
          </cell>
          <cell r="H791">
            <v>0</v>
          </cell>
          <cell r="I791">
            <v>0</v>
          </cell>
          <cell r="J791">
            <v>0</v>
          </cell>
          <cell r="K791">
            <v>0</v>
          </cell>
          <cell r="L791">
            <v>0</v>
          </cell>
          <cell r="M791">
            <v>0</v>
          </cell>
          <cell r="N791">
            <v>0</v>
          </cell>
          <cell r="O791">
            <v>0</v>
          </cell>
          <cell r="P791">
            <v>0</v>
          </cell>
          <cell r="Q791">
            <v>0</v>
          </cell>
        </row>
        <row r="792">
          <cell r="F792">
            <v>0</v>
          </cell>
          <cell r="G792">
            <v>0</v>
          </cell>
          <cell r="H792">
            <v>0</v>
          </cell>
          <cell r="I792">
            <v>0</v>
          </cell>
          <cell r="J792">
            <v>0</v>
          </cell>
          <cell r="K792">
            <v>0</v>
          </cell>
          <cell r="L792">
            <v>0</v>
          </cell>
          <cell r="M792">
            <v>0</v>
          </cell>
          <cell r="N792">
            <v>0</v>
          </cell>
          <cell r="O792">
            <v>0</v>
          </cell>
          <cell r="P792">
            <v>0</v>
          </cell>
          <cell r="Q792">
            <v>0</v>
          </cell>
        </row>
        <row r="793">
          <cell r="F793">
            <v>0</v>
          </cell>
          <cell r="G793">
            <v>0</v>
          </cell>
          <cell r="H793">
            <v>0</v>
          </cell>
          <cell r="I793">
            <v>0</v>
          </cell>
          <cell r="J793">
            <v>0</v>
          </cell>
          <cell r="K793">
            <v>0</v>
          </cell>
          <cell r="L793">
            <v>0</v>
          </cell>
          <cell r="M793">
            <v>0</v>
          </cell>
          <cell r="N793">
            <v>0</v>
          </cell>
          <cell r="O793">
            <v>0</v>
          </cell>
          <cell r="P793">
            <v>0</v>
          </cell>
          <cell r="Q793">
            <v>0</v>
          </cell>
        </row>
        <row r="794">
          <cell r="F794">
            <v>0</v>
          </cell>
          <cell r="G794">
            <v>0</v>
          </cell>
          <cell r="H794">
            <v>0</v>
          </cell>
          <cell r="I794">
            <v>0</v>
          </cell>
          <cell r="J794">
            <v>0</v>
          </cell>
          <cell r="K794">
            <v>0</v>
          </cell>
          <cell r="L794">
            <v>0</v>
          </cell>
          <cell r="M794">
            <v>0</v>
          </cell>
          <cell r="N794">
            <v>0</v>
          </cell>
          <cell r="O794">
            <v>0</v>
          </cell>
          <cell r="P794">
            <v>0</v>
          </cell>
          <cell r="Q794">
            <v>0</v>
          </cell>
        </row>
        <row r="795">
          <cell r="F795">
            <v>0</v>
          </cell>
          <cell r="G795">
            <v>0</v>
          </cell>
          <cell r="H795">
            <v>0</v>
          </cell>
          <cell r="I795">
            <v>0</v>
          </cell>
          <cell r="J795">
            <v>0</v>
          </cell>
          <cell r="K795">
            <v>0</v>
          </cell>
          <cell r="L795">
            <v>0</v>
          </cell>
          <cell r="M795">
            <v>0</v>
          </cell>
          <cell r="N795">
            <v>0</v>
          </cell>
          <cell r="O795">
            <v>0</v>
          </cell>
          <cell r="P795">
            <v>0</v>
          </cell>
          <cell r="Q795">
            <v>0</v>
          </cell>
        </row>
        <row r="796">
          <cell r="F796">
            <v>0</v>
          </cell>
          <cell r="G796">
            <v>0</v>
          </cell>
          <cell r="H796">
            <v>0</v>
          </cell>
          <cell r="I796">
            <v>0</v>
          </cell>
          <cell r="J796">
            <v>0</v>
          </cell>
          <cell r="K796">
            <v>0</v>
          </cell>
          <cell r="L796">
            <v>0</v>
          </cell>
          <cell r="M796">
            <v>0</v>
          </cell>
          <cell r="N796">
            <v>0</v>
          </cell>
          <cell r="O796">
            <v>0</v>
          </cell>
          <cell r="P796">
            <v>2458935.2731999997</v>
          </cell>
          <cell r="Q796">
            <v>0</v>
          </cell>
        </row>
      </sheetData>
      <sheetData sheetId="67">
        <row r="8">
          <cell r="C8">
            <v>0</v>
          </cell>
        </row>
      </sheetData>
      <sheetData sheetId="6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Revisions Input"/>
      <sheetName val="Submissions Log Input"/>
      <sheetName val="Key Data"/>
      <sheetName val="Flags"/>
      <sheetName val="References"/>
      <sheetName val="Data"/>
      <sheetName val="Cost Cat Input"/>
      <sheetName val="Mthly Capex Inputs"/>
      <sheetName val="SA Lifecycle Inputs"/>
      <sheetName val="SA FM Inputs"/>
      <sheetName val="SA SPC Summary Inputs"/>
      <sheetName val="Reprofile Calcs"/>
      <sheetName val="SA FM"/>
      <sheetName val="SA SPC"/>
      <sheetName val="Annual Sculpted SPC"/>
      <sheetName val="Annual Sculpted Lifecycle"/>
      <sheetName val="Mthly Detail"/>
      <sheetName val="Sem Detail"/>
      <sheetName val="Fin Monthly"/>
      <sheetName val="Fin Sem"/>
      <sheetName val="Key Stats Timeline"/>
      <sheetName val="Key Statistics"/>
      <sheetName val="Graphs"/>
      <sheetName val="Validation Checks"/>
    </sheetNames>
    <sheetDataSet>
      <sheetData sheetId="0"/>
      <sheetData sheetId="1"/>
      <sheetData sheetId="2"/>
      <sheetData sheetId="3"/>
      <sheetData sheetId="4" refreshError="1">
        <row r="9">
          <cell r="J9">
            <v>1.1000000000000001</v>
          </cell>
          <cell r="K9">
            <v>1.2000000000000002</v>
          </cell>
          <cell r="L9">
            <v>2.1</v>
          </cell>
          <cell r="M9">
            <v>2.2000000000000002</v>
          </cell>
          <cell r="N9">
            <v>3.1</v>
          </cell>
          <cell r="O9">
            <v>3.2</v>
          </cell>
          <cell r="P9">
            <v>4.0999999999999996</v>
          </cell>
          <cell r="Q9">
            <v>4.1999999999999993</v>
          </cell>
          <cell r="R9">
            <v>5.0999999999999996</v>
          </cell>
          <cell r="S9">
            <v>5.1999999999999993</v>
          </cell>
          <cell r="T9">
            <v>6.1</v>
          </cell>
          <cell r="U9">
            <v>6.1999999999999993</v>
          </cell>
          <cell r="V9">
            <v>7.1</v>
          </cell>
          <cell r="W9">
            <v>7.1999999999999993</v>
          </cell>
          <cell r="X9">
            <v>8.1</v>
          </cell>
          <cell r="Y9">
            <v>8.1999999999999993</v>
          </cell>
          <cell r="Z9">
            <v>9.1</v>
          </cell>
          <cell r="AA9">
            <v>9.1999999999999993</v>
          </cell>
          <cell r="AB9">
            <v>10.1</v>
          </cell>
          <cell r="AC9">
            <v>10.199999999999999</v>
          </cell>
          <cell r="AD9">
            <v>11.1</v>
          </cell>
          <cell r="AE9">
            <v>11.2</v>
          </cell>
          <cell r="AF9">
            <v>12.1</v>
          </cell>
          <cell r="AG9">
            <v>12.2</v>
          </cell>
          <cell r="AH9">
            <v>13.1</v>
          </cell>
          <cell r="AI9">
            <v>13.2</v>
          </cell>
          <cell r="AJ9">
            <v>14.1</v>
          </cell>
          <cell r="AK9">
            <v>14.2</v>
          </cell>
          <cell r="AL9">
            <v>15.1</v>
          </cell>
          <cell r="AM9">
            <v>15.2</v>
          </cell>
          <cell r="AN9">
            <v>16.100000000000001</v>
          </cell>
          <cell r="AO9">
            <v>16.200000000000003</v>
          </cell>
          <cell r="AP9">
            <v>17.100000000000001</v>
          </cell>
          <cell r="AQ9">
            <v>17.200000000000003</v>
          </cell>
          <cell r="AR9">
            <v>18.100000000000001</v>
          </cell>
          <cell r="AS9">
            <v>18.200000000000003</v>
          </cell>
          <cell r="AT9">
            <v>19.100000000000001</v>
          </cell>
          <cell r="AU9">
            <v>19.200000000000003</v>
          </cell>
          <cell r="AV9">
            <v>20.100000000000001</v>
          </cell>
          <cell r="AW9">
            <v>20.200000000000003</v>
          </cell>
          <cell r="AX9">
            <v>21.1</v>
          </cell>
          <cell r="AY9">
            <v>21.200000000000003</v>
          </cell>
          <cell r="AZ9">
            <v>22.1</v>
          </cell>
          <cell r="BA9">
            <v>22.200000000000003</v>
          </cell>
          <cell r="BB9">
            <v>23.1</v>
          </cell>
          <cell r="BC9">
            <v>23.200000000000003</v>
          </cell>
          <cell r="BD9">
            <v>24.1</v>
          </cell>
          <cell r="BE9">
            <v>24.200000000000003</v>
          </cell>
          <cell r="BF9">
            <v>25.1</v>
          </cell>
          <cell r="BG9">
            <v>25.200000000000003</v>
          </cell>
          <cell r="BH9">
            <v>26.1</v>
          </cell>
          <cell r="BI9">
            <v>26.200000000000003</v>
          </cell>
          <cell r="BJ9">
            <v>27.1</v>
          </cell>
          <cell r="BK9">
            <v>27.200000000000003</v>
          </cell>
          <cell r="BL9">
            <v>28.1</v>
          </cell>
          <cell r="BM9">
            <v>28.200000000000003</v>
          </cell>
          <cell r="BN9">
            <v>29.1</v>
          </cell>
          <cell r="BO9">
            <v>29.200000000000003</v>
          </cell>
          <cell r="BP9">
            <v>30.1</v>
          </cell>
          <cell r="BQ9">
            <v>30.200000000000003</v>
          </cell>
          <cell r="BR9">
            <v>31.1</v>
          </cell>
          <cell r="BS9">
            <v>31.200000000000003</v>
          </cell>
          <cell r="BT9">
            <v>32.1</v>
          </cell>
          <cell r="BU9">
            <v>32.200000000000003</v>
          </cell>
          <cell r="BV9">
            <v>33.1</v>
          </cell>
          <cell r="BW9">
            <v>33.200000000000003</v>
          </cell>
          <cell r="BX9">
            <v>34.1</v>
          </cell>
          <cell r="BY9">
            <v>34.200000000000003</v>
          </cell>
          <cell r="BZ9">
            <v>35.1</v>
          </cell>
          <cell r="CA9">
            <v>35.200000000000003</v>
          </cell>
          <cell r="CB9">
            <v>36.1</v>
          </cell>
          <cell r="CC9">
            <v>36.200000000000003</v>
          </cell>
          <cell r="CD9">
            <v>37.1</v>
          </cell>
          <cell r="CE9">
            <v>37.200000000000003</v>
          </cell>
          <cell r="CF9">
            <v>38.1</v>
          </cell>
          <cell r="CG9">
            <v>38.200000000000003</v>
          </cell>
          <cell r="CH9">
            <v>39.1</v>
          </cell>
          <cell r="CI9">
            <v>39.200000000000003</v>
          </cell>
          <cell r="CJ9">
            <v>40.1</v>
          </cell>
          <cell r="CK9">
            <v>40.200000000000003</v>
          </cell>
        </row>
        <row r="10">
          <cell r="J10">
            <v>1.0000000000000009</v>
          </cell>
          <cell r="K10">
            <v>2.0000000000000018</v>
          </cell>
          <cell r="L10">
            <v>1.0000000000000009</v>
          </cell>
          <cell r="M10">
            <v>2.0000000000000018</v>
          </cell>
          <cell r="N10">
            <v>1.0000000000000009</v>
          </cell>
          <cell r="O10">
            <v>2.0000000000000018</v>
          </cell>
          <cell r="P10">
            <v>0.99999999999999645</v>
          </cell>
          <cell r="Q10">
            <v>1.9999999999999929</v>
          </cell>
          <cell r="R10">
            <v>0.99999999999999645</v>
          </cell>
          <cell r="S10">
            <v>1.9999999999999929</v>
          </cell>
          <cell r="T10">
            <v>0.99999999999999645</v>
          </cell>
          <cell r="U10">
            <v>1.9999999999999929</v>
          </cell>
          <cell r="V10">
            <v>0.99999999999999645</v>
          </cell>
          <cell r="W10">
            <v>1.9999999999999929</v>
          </cell>
          <cell r="X10">
            <v>0.99999999999999645</v>
          </cell>
          <cell r="Y10">
            <v>1.9999999999999929</v>
          </cell>
          <cell r="Z10">
            <v>0.99999999999999645</v>
          </cell>
          <cell r="AA10">
            <v>1.9999999999999929</v>
          </cell>
          <cell r="AB10">
            <v>0.99999999999999645</v>
          </cell>
          <cell r="AC10">
            <v>1.9999999999999929</v>
          </cell>
          <cell r="AD10">
            <v>0.99999999999999645</v>
          </cell>
          <cell r="AE10">
            <v>1.9999999999999929</v>
          </cell>
          <cell r="AF10">
            <v>0.99999999999999645</v>
          </cell>
          <cell r="AG10">
            <v>1.9999999999999929</v>
          </cell>
          <cell r="AH10">
            <v>0.99999999999999645</v>
          </cell>
          <cell r="AI10">
            <v>1.9999999999999929</v>
          </cell>
          <cell r="AJ10">
            <v>0.99999999999999645</v>
          </cell>
          <cell r="AK10">
            <v>1.9999999999999929</v>
          </cell>
          <cell r="AL10">
            <v>0.99999999999999645</v>
          </cell>
          <cell r="AM10">
            <v>1.9999999999999929</v>
          </cell>
          <cell r="AN10">
            <v>1.0000000000000142</v>
          </cell>
          <cell r="AO10">
            <v>2.0000000000000284</v>
          </cell>
          <cell r="AP10">
            <v>1.0000000000000142</v>
          </cell>
          <cell r="AQ10">
            <v>2.0000000000000284</v>
          </cell>
          <cell r="AR10">
            <v>1.0000000000000142</v>
          </cell>
          <cell r="AS10">
            <v>2.0000000000000284</v>
          </cell>
          <cell r="AT10">
            <v>1.0000000000000142</v>
          </cell>
          <cell r="AU10">
            <v>2.0000000000000284</v>
          </cell>
          <cell r="AV10">
            <v>1.0000000000000142</v>
          </cell>
          <cell r="AW10">
            <v>2.0000000000000284</v>
          </cell>
          <cell r="AX10">
            <v>1.0000000000000142</v>
          </cell>
          <cell r="AY10">
            <v>2.0000000000000284</v>
          </cell>
          <cell r="AZ10">
            <v>1.0000000000000142</v>
          </cell>
          <cell r="BA10">
            <v>2.0000000000000284</v>
          </cell>
          <cell r="BB10">
            <v>1.0000000000000142</v>
          </cell>
          <cell r="BC10">
            <v>2.0000000000000284</v>
          </cell>
          <cell r="BD10">
            <v>1.0000000000000142</v>
          </cell>
          <cell r="BE10">
            <v>2.0000000000000284</v>
          </cell>
          <cell r="BF10">
            <v>1.0000000000000142</v>
          </cell>
          <cell r="BG10">
            <v>2.0000000000000284</v>
          </cell>
          <cell r="BH10">
            <v>1.0000000000000142</v>
          </cell>
          <cell r="BI10">
            <v>2.0000000000000284</v>
          </cell>
          <cell r="BJ10">
            <v>1.0000000000000142</v>
          </cell>
          <cell r="BK10">
            <v>2.0000000000000284</v>
          </cell>
          <cell r="BL10">
            <v>1.0000000000000142</v>
          </cell>
          <cell r="BM10">
            <v>2.0000000000000284</v>
          </cell>
          <cell r="BN10">
            <v>1.0000000000000142</v>
          </cell>
          <cell r="BO10">
            <v>2.0000000000000284</v>
          </cell>
          <cell r="BP10">
            <v>1.0000000000000142</v>
          </cell>
          <cell r="BQ10">
            <v>2.0000000000000284</v>
          </cell>
          <cell r="BR10">
            <v>1.0000000000000142</v>
          </cell>
          <cell r="BS10">
            <v>2.0000000000000284</v>
          </cell>
          <cell r="BT10">
            <v>1.0000000000000142</v>
          </cell>
          <cell r="BU10">
            <v>2.0000000000000284</v>
          </cell>
          <cell r="BV10">
            <v>1.0000000000000142</v>
          </cell>
          <cell r="BW10">
            <v>2.0000000000000284</v>
          </cell>
          <cell r="BX10">
            <v>1.0000000000000142</v>
          </cell>
          <cell r="BY10">
            <v>2.0000000000000284</v>
          </cell>
          <cell r="BZ10">
            <v>1.0000000000000142</v>
          </cell>
          <cell r="CA10">
            <v>2.0000000000000284</v>
          </cell>
          <cell r="CB10">
            <v>1.0000000000000142</v>
          </cell>
          <cell r="CC10">
            <v>2.0000000000000284</v>
          </cell>
          <cell r="CD10">
            <v>1.0000000000000142</v>
          </cell>
          <cell r="CE10">
            <v>2.0000000000000284</v>
          </cell>
          <cell r="CF10">
            <v>1.0000000000000142</v>
          </cell>
          <cell r="CG10">
            <v>2.0000000000000284</v>
          </cell>
          <cell r="CH10">
            <v>1.0000000000000142</v>
          </cell>
          <cell r="CI10">
            <v>2.0000000000000284</v>
          </cell>
          <cell r="CJ10">
            <v>1.0000000000000142</v>
          </cell>
          <cell r="CK10">
            <v>2.0000000000000284</v>
          </cell>
        </row>
        <row r="11">
          <cell r="J11">
            <v>1</v>
          </cell>
          <cell r="K11">
            <v>1</v>
          </cell>
          <cell r="L11">
            <v>2</v>
          </cell>
          <cell r="M11">
            <v>2</v>
          </cell>
          <cell r="N11">
            <v>3</v>
          </cell>
          <cell r="O11">
            <v>3</v>
          </cell>
          <cell r="P11">
            <v>4</v>
          </cell>
          <cell r="Q11">
            <v>4</v>
          </cell>
          <cell r="R11">
            <v>5</v>
          </cell>
          <cell r="S11">
            <v>5</v>
          </cell>
          <cell r="T11">
            <v>6</v>
          </cell>
          <cell r="U11">
            <v>6</v>
          </cell>
          <cell r="V11">
            <v>7</v>
          </cell>
          <cell r="W11">
            <v>7</v>
          </cell>
          <cell r="X11">
            <v>8</v>
          </cell>
          <cell r="Y11">
            <v>8</v>
          </cell>
          <cell r="Z11">
            <v>9</v>
          </cell>
          <cell r="AA11">
            <v>9</v>
          </cell>
          <cell r="AB11">
            <v>10</v>
          </cell>
          <cell r="AC11">
            <v>10</v>
          </cell>
          <cell r="AD11">
            <v>11</v>
          </cell>
          <cell r="AE11">
            <v>11</v>
          </cell>
          <cell r="AF11">
            <v>12</v>
          </cell>
          <cell r="AG11">
            <v>12</v>
          </cell>
          <cell r="AH11">
            <v>13</v>
          </cell>
          <cell r="AI11">
            <v>13</v>
          </cell>
          <cell r="AJ11">
            <v>14</v>
          </cell>
          <cell r="AK11">
            <v>14</v>
          </cell>
          <cell r="AL11">
            <v>15</v>
          </cell>
          <cell r="AM11">
            <v>15</v>
          </cell>
          <cell r="AN11">
            <v>16</v>
          </cell>
          <cell r="AO11">
            <v>16</v>
          </cell>
          <cell r="AP11">
            <v>17</v>
          </cell>
          <cell r="AQ11">
            <v>17</v>
          </cell>
          <cell r="AR11">
            <v>18</v>
          </cell>
          <cell r="AS11">
            <v>18</v>
          </cell>
          <cell r="AT11">
            <v>19</v>
          </cell>
          <cell r="AU11">
            <v>19</v>
          </cell>
          <cell r="AV11">
            <v>20</v>
          </cell>
          <cell r="AW11">
            <v>20</v>
          </cell>
          <cell r="AX11">
            <v>21</v>
          </cell>
          <cell r="AY11">
            <v>21</v>
          </cell>
          <cell r="AZ11">
            <v>22</v>
          </cell>
          <cell r="BA11">
            <v>22</v>
          </cell>
          <cell r="BB11">
            <v>23</v>
          </cell>
          <cell r="BC11">
            <v>23</v>
          </cell>
          <cell r="BD11">
            <v>24</v>
          </cell>
          <cell r="BE11">
            <v>24</v>
          </cell>
          <cell r="BF11">
            <v>25</v>
          </cell>
          <cell r="BG11">
            <v>25</v>
          </cell>
          <cell r="BH11">
            <v>26</v>
          </cell>
          <cell r="BI11">
            <v>26</v>
          </cell>
          <cell r="BJ11">
            <v>27</v>
          </cell>
          <cell r="BK11">
            <v>27</v>
          </cell>
          <cell r="BL11">
            <v>28</v>
          </cell>
          <cell r="BM11">
            <v>28</v>
          </cell>
          <cell r="BN11">
            <v>29</v>
          </cell>
          <cell r="BO11">
            <v>29</v>
          </cell>
          <cell r="BP11">
            <v>30</v>
          </cell>
          <cell r="BQ11">
            <v>30</v>
          </cell>
          <cell r="BR11">
            <v>31</v>
          </cell>
          <cell r="BS11">
            <v>31</v>
          </cell>
          <cell r="BT11">
            <v>32</v>
          </cell>
          <cell r="BU11">
            <v>32</v>
          </cell>
          <cell r="BV11">
            <v>33</v>
          </cell>
          <cell r="BW11">
            <v>33</v>
          </cell>
          <cell r="BX11">
            <v>34</v>
          </cell>
          <cell r="BY11">
            <v>34</v>
          </cell>
          <cell r="BZ11">
            <v>35</v>
          </cell>
          <cell r="CA11">
            <v>35</v>
          </cell>
          <cell r="CB11">
            <v>36</v>
          </cell>
          <cell r="CC11">
            <v>36</v>
          </cell>
          <cell r="CD11">
            <v>37</v>
          </cell>
          <cell r="CE11">
            <v>37</v>
          </cell>
          <cell r="CF11">
            <v>38</v>
          </cell>
          <cell r="CG11">
            <v>38</v>
          </cell>
          <cell r="CH11">
            <v>39</v>
          </cell>
          <cell r="CI11">
            <v>39</v>
          </cell>
          <cell r="CJ11">
            <v>40</v>
          </cell>
          <cell r="CK11">
            <v>40</v>
          </cell>
        </row>
        <row r="18">
          <cell r="J18" t="b">
            <v>0</v>
          </cell>
          <cell r="K18" t="b">
            <v>0</v>
          </cell>
          <cell r="L18" t="b">
            <v>0</v>
          </cell>
          <cell r="M18" t="b">
            <v>0</v>
          </cell>
          <cell r="N18" t="b">
            <v>0</v>
          </cell>
          <cell r="O18" t="b">
            <v>1</v>
          </cell>
          <cell r="P18" t="b">
            <v>1</v>
          </cell>
          <cell r="Q18" t="b">
            <v>1</v>
          </cell>
          <cell r="R18" t="b">
            <v>1</v>
          </cell>
          <cell r="S18" t="b">
            <v>1</v>
          </cell>
          <cell r="T18" t="b">
            <v>0</v>
          </cell>
          <cell r="U18" t="b">
            <v>0</v>
          </cell>
          <cell r="V18" t="b">
            <v>0</v>
          </cell>
          <cell r="W18" t="b">
            <v>0</v>
          </cell>
          <cell r="X18" t="b">
            <v>0</v>
          </cell>
          <cell r="Y18" t="b">
            <v>0</v>
          </cell>
          <cell r="Z18" t="b">
            <v>0</v>
          </cell>
          <cell r="AA18" t="b">
            <v>0</v>
          </cell>
          <cell r="AB18" t="b">
            <v>0</v>
          </cell>
          <cell r="AC18" t="b">
            <v>0</v>
          </cell>
          <cell r="AD18" t="b">
            <v>0</v>
          </cell>
          <cell r="AE18" t="b">
            <v>0</v>
          </cell>
          <cell r="AF18" t="b">
            <v>0</v>
          </cell>
          <cell r="AG18" t="b">
            <v>0</v>
          </cell>
          <cell r="AH18" t="b">
            <v>0</v>
          </cell>
          <cell r="AI18" t="b">
            <v>0</v>
          </cell>
          <cell r="AJ18" t="b">
            <v>0</v>
          </cell>
          <cell r="AK18" t="b">
            <v>0</v>
          </cell>
          <cell r="AL18" t="b">
            <v>0</v>
          </cell>
          <cell r="AM18" t="b">
            <v>0</v>
          </cell>
          <cell r="AN18" t="b">
            <v>0</v>
          </cell>
          <cell r="AO18" t="b">
            <v>0</v>
          </cell>
          <cell r="AP18" t="b">
            <v>0</v>
          </cell>
          <cell r="AQ18" t="b">
            <v>0</v>
          </cell>
          <cell r="AR18" t="b">
            <v>0</v>
          </cell>
          <cell r="AS18" t="b">
            <v>0</v>
          </cell>
          <cell r="AT18" t="b">
            <v>0</v>
          </cell>
          <cell r="AU18" t="b">
            <v>0</v>
          </cell>
          <cell r="AV18" t="b">
            <v>0</v>
          </cell>
          <cell r="AW18" t="b">
            <v>0</v>
          </cell>
          <cell r="AX18" t="b">
            <v>0</v>
          </cell>
          <cell r="AY18" t="b">
            <v>0</v>
          </cell>
          <cell r="AZ18" t="b">
            <v>0</v>
          </cell>
          <cell r="BA18" t="b">
            <v>0</v>
          </cell>
          <cell r="BB18" t="b">
            <v>0</v>
          </cell>
          <cell r="BC18" t="b">
            <v>0</v>
          </cell>
          <cell r="BD18" t="b">
            <v>0</v>
          </cell>
          <cell r="BE18" t="b">
            <v>0</v>
          </cell>
          <cell r="BF18" t="b">
            <v>0</v>
          </cell>
          <cell r="BG18" t="b">
            <v>0</v>
          </cell>
          <cell r="BH18" t="b">
            <v>0</v>
          </cell>
          <cell r="BI18" t="b">
            <v>0</v>
          </cell>
          <cell r="BJ18" t="b">
            <v>0</v>
          </cell>
          <cell r="BK18" t="b">
            <v>0</v>
          </cell>
          <cell r="BL18" t="b">
            <v>0</v>
          </cell>
          <cell r="BM18" t="b">
            <v>0</v>
          </cell>
          <cell r="BN18" t="b">
            <v>0</v>
          </cell>
          <cell r="BO18" t="b">
            <v>0</v>
          </cell>
          <cell r="BP18" t="b">
            <v>0</v>
          </cell>
          <cell r="BQ18" t="b">
            <v>0</v>
          </cell>
          <cell r="BR18" t="b">
            <v>0</v>
          </cell>
          <cell r="BS18" t="b">
            <v>0</v>
          </cell>
          <cell r="BT18" t="b">
            <v>0</v>
          </cell>
          <cell r="BU18" t="b">
            <v>0</v>
          </cell>
          <cell r="BV18" t="b">
            <v>0</v>
          </cell>
          <cell r="BW18" t="b">
            <v>0</v>
          </cell>
          <cell r="BX18" t="b">
            <v>0</v>
          </cell>
          <cell r="BY18" t="b">
            <v>0</v>
          </cell>
          <cell r="BZ18" t="b">
            <v>0</v>
          </cell>
          <cell r="CA18" t="b">
            <v>0</v>
          </cell>
          <cell r="CB18" t="b">
            <v>0</v>
          </cell>
          <cell r="CC18" t="b">
            <v>0</v>
          </cell>
          <cell r="CD18" t="b">
            <v>0</v>
          </cell>
          <cell r="CE18" t="b">
            <v>0</v>
          </cell>
          <cell r="CF18" t="b">
            <v>0</v>
          </cell>
          <cell r="CG18" t="b">
            <v>0</v>
          </cell>
          <cell r="CH18" t="b">
            <v>0</v>
          </cell>
          <cell r="CI18" t="b">
            <v>0</v>
          </cell>
          <cell r="CJ18" t="b">
            <v>0</v>
          </cell>
          <cell r="CK18" t="b">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0.83379120879120883</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3">
          <cell r="J23">
            <v>0</v>
          </cell>
          <cell r="K23">
            <v>0</v>
          </cell>
          <cell r="L23">
            <v>0</v>
          </cell>
          <cell r="M23">
            <v>0</v>
          </cell>
          <cell r="N23">
            <v>0</v>
          </cell>
          <cell r="O23">
            <v>1</v>
          </cell>
          <cell r="P23">
            <v>2</v>
          </cell>
          <cell r="Q23">
            <v>3</v>
          </cell>
          <cell r="R23">
            <v>4</v>
          </cell>
          <cell r="S23">
            <v>5</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5">
          <cell r="J25" t="b">
            <v>0</v>
          </cell>
          <cell r="K25" t="b">
            <v>0</v>
          </cell>
          <cell r="L25" t="b">
            <v>0</v>
          </cell>
          <cell r="M25" t="b">
            <v>0</v>
          </cell>
          <cell r="N25" t="b">
            <v>0</v>
          </cell>
          <cell r="O25" t="b">
            <v>0</v>
          </cell>
          <cell r="P25" t="b">
            <v>0</v>
          </cell>
          <cell r="Q25" t="b">
            <v>0</v>
          </cell>
          <cell r="R25" t="b">
            <v>0</v>
          </cell>
          <cell r="S25" t="b">
            <v>1</v>
          </cell>
          <cell r="T25" t="b">
            <v>0</v>
          </cell>
          <cell r="U25" t="b">
            <v>0</v>
          </cell>
          <cell r="V25" t="b">
            <v>0</v>
          </cell>
          <cell r="W25" t="b">
            <v>0</v>
          </cell>
          <cell r="X25" t="b">
            <v>0</v>
          </cell>
          <cell r="Y25" t="b">
            <v>0</v>
          </cell>
          <cell r="Z25" t="b">
            <v>0</v>
          </cell>
          <cell r="AA25" t="b">
            <v>0</v>
          </cell>
          <cell r="AB25" t="b">
            <v>0</v>
          </cell>
          <cell r="AC25" t="b">
            <v>0</v>
          </cell>
          <cell r="AD25" t="b">
            <v>0</v>
          </cell>
          <cell r="AE25" t="b">
            <v>0</v>
          </cell>
          <cell r="AF25" t="b">
            <v>0</v>
          </cell>
          <cell r="AG25" t="b">
            <v>0</v>
          </cell>
          <cell r="AH25" t="b">
            <v>0</v>
          </cell>
          <cell r="AI25" t="b">
            <v>0</v>
          </cell>
          <cell r="AJ25" t="b">
            <v>0</v>
          </cell>
          <cell r="AK25" t="b">
            <v>0</v>
          </cell>
          <cell r="AL25" t="b">
            <v>0</v>
          </cell>
          <cell r="AM25" t="b">
            <v>0</v>
          </cell>
          <cell r="AN25" t="b">
            <v>0</v>
          </cell>
          <cell r="AO25" t="b">
            <v>0</v>
          </cell>
          <cell r="AP25" t="b">
            <v>0</v>
          </cell>
          <cell r="AQ25" t="b">
            <v>0</v>
          </cell>
          <cell r="AR25" t="b">
            <v>0</v>
          </cell>
          <cell r="AS25" t="b">
            <v>0</v>
          </cell>
          <cell r="AT25" t="b">
            <v>0</v>
          </cell>
          <cell r="AU25" t="b">
            <v>0</v>
          </cell>
          <cell r="AV25" t="b">
            <v>0</v>
          </cell>
          <cell r="AW25" t="b">
            <v>0</v>
          </cell>
          <cell r="AX25" t="b">
            <v>0</v>
          </cell>
          <cell r="AY25" t="b">
            <v>0</v>
          </cell>
          <cell r="AZ25" t="b">
            <v>0</v>
          </cell>
          <cell r="BA25" t="b">
            <v>0</v>
          </cell>
          <cell r="BB25" t="b">
            <v>0</v>
          </cell>
          <cell r="BC25" t="b">
            <v>0</v>
          </cell>
          <cell r="BD25" t="b">
            <v>0</v>
          </cell>
          <cell r="BE25" t="b">
            <v>0</v>
          </cell>
          <cell r="BF25" t="b">
            <v>0</v>
          </cell>
          <cell r="BG25" t="b">
            <v>0</v>
          </cell>
          <cell r="BH25" t="b">
            <v>0</v>
          </cell>
          <cell r="BI25" t="b">
            <v>0</v>
          </cell>
          <cell r="BJ25" t="b">
            <v>0</v>
          </cell>
          <cell r="BK25" t="b">
            <v>0</v>
          </cell>
          <cell r="BL25" t="b">
            <v>0</v>
          </cell>
          <cell r="BM25" t="b">
            <v>0</v>
          </cell>
          <cell r="BN25" t="b">
            <v>0</v>
          </cell>
          <cell r="BO25" t="b">
            <v>0</v>
          </cell>
          <cell r="BP25" t="b">
            <v>0</v>
          </cell>
          <cell r="BQ25" t="b">
            <v>0</v>
          </cell>
          <cell r="BR25" t="b">
            <v>0</v>
          </cell>
          <cell r="BS25" t="b">
            <v>0</v>
          </cell>
          <cell r="BT25" t="b">
            <v>0</v>
          </cell>
          <cell r="BU25" t="b">
            <v>0</v>
          </cell>
          <cell r="BV25" t="b">
            <v>0</v>
          </cell>
          <cell r="BW25" t="b">
            <v>0</v>
          </cell>
          <cell r="BX25" t="b">
            <v>0</v>
          </cell>
          <cell r="BY25" t="b">
            <v>0</v>
          </cell>
          <cell r="BZ25" t="b">
            <v>0</v>
          </cell>
          <cell r="CA25" t="b">
            <v>0</v>
          </cell>
          <cell r="CB25" t="b">
            <v>0</v>
          </cell>
          <cell r="CC25" t="b">
            <v>0</v>
          </cell>
          <cell r="CD25" t="b">
            <v>0</v>
          </cell>
          <cell r="CE25" t="b">
            <v>0</v>
          </cell>
          <cell r="CF25" t="b">
            <v>0</v>
          </cell>
          <cell r="CG25" t="b">
            <v>0</v>
          </cell>
          <cell r="CH25" t="b">
            <v>0</v>
          </cell>
          <cell r="CI25" t="b">
            <v>0</v>
          </cell>
          <cell r="CJ25" t="b">
            <v>0</v>
          </cell>
          <cell r="CK25" t="b">
            <v>0</v>
          </cell>
        </row>
        <row r="29">
          <cell r="J29">
            <v>1</v>
          </cell>
          <cell r="K29">
            <v>2</v>
          </cell>
          <cell r="L29">
            <v>3</v>
          </cell>
          <cell r="M29">
            <v>4</v>
          </cell>
          <cell r="N29">
            <v>5</v>
          </cell>
          <cell r="O29">
            <v>6</v>
          </cell>
          <cell r="P29">
            <v>7</v>
          </cell>
          <cell r="Q29">
            <v>8</v>
          </cell>
          <cell r="R29">
            <v>9</v>
          </cell>
          <cell r="S29">
            <v>10</v>
          </cell>
          <cell r="T29">
            <v>11</v>
          </cell>
          <cell r="U29">
            <v>12</v>
          </cell>
          <cell r="V29">
            <v>13</v>
          </cell>
          <cell r="W29">
            <v>14</v>
          </cell>
          <cell r="X29">
            <v>15</v>
          </cell>
          <cell r="Y29">
            <v>16</v>
          </cell>
          <cell r="Z29">
            <v>17</v>
          </cell>
          <cell r="AA29">
            <v>18</v>
          </cell>
          <cell r="AB29">
            <v>19</v>
          </cell>
          <cell r="AC29">
            <v>20</v>
          </cell>
          <cell r="AD29">
            <v>21</v>
          </cell>
          <cell r="AE29">
            <v>22</v>
          </cell>
          <cell r="AF29">
            <v>23</v>
          </cell>
          <cell r="AG29">
            <v>24</v>
          </cell>
          <cell r="AH29">
            <v>25</v>
          </cell>
          <cell r="AI29">
            <v>26</v>
          </cell>
          <cell r="AJ29">
            <v>27</v>
          </cell>
          <cell r="AK29">
            <v>28</v>
          </cell>
          <cell r="AL29">
            <v>29</v>
          </cell>
          <cell r="AM29">
            <v>30</v>
          </cell>
          <cell r="AN29">
            <v>31</v>
          </cell>
          <cell r="AO29">
            <v>32</v>
          </cell>
          <cell r="AP29">
            <v>33</v>
          </cell>
          <cell r="AQ29">
            <v>34</v>
          </cell>
          <cell r="AR29">
            <v>35</v>
          </cell>
          <cell r="AS29">
            <v>36</v>
          </cell>
          <cell r="AT29">
            <v>37</v>
          </cell>
          <cell r="AU29">
            <v>38</v>
          </cell>
          <cell r="AV29">
            <v>39</v>
          </cell>
          <cell r="AW29">
            <v>40</v>
          </cell>
          <cell r="AX29">
            <v>41</v>
          </cell>
          <cell r="AY29">
            <v>42</v>
          </cell>
          <cell r="AZ29">
            <v>43</v>
          </cell>
          <cell r="BA29">
            <v>44</v>
          </cell>
          <cell r="BB29">
            <v>45</v>
          </cell>
          <cell r="BC29">
            <v>46</v>
          </cell>
          <cell r="BD29">
            <v>47</v>
          </cell>
          <cell r="BE29">
            <v>48</v>
          </cell>
          <cell r="BF29">
            <v>49</v>
          </cell>
          <cell r="BG29">
            <v>50</v>
          </cell>
          <cell r="BH29">
            <v>51</v>
          </cell>
          <cell r="BI29">
            <v>52</v>
          </cell>
          <cell r="BJ29">
            <v>53</v>
          </cell>
          <cell r="BK29">
            <v>54</v>
          </cell>
          <cell r="BL29">
            <v>55</v>
          </cell>
          <cell r="BM29">
            <v>56</v>
          </cell>
          <cell r="BN29">
            <v>57</v>
          </cell>
          <cell r="BO29">
            <v>58</v>
          </cell>
          <cell r="BP29">
            <v>59</v>
          </cell>
          <cell r="BQ29">
            <v>60</v>
          </cell>
          <cell r="BR29">
            <v>61</v>
          </cell>
          <cell r="BS29">
            <v>62</v>
          </cell>
          <cell r="BT29">
            <v>63</v>
          </cell>
          <cell r="BU29">
            <v>64</v>
          </cell>
          <cell r="BV29">
            <v>65</v>
          </cell>
          <cell r="BW29">
            <v>66</v>
          </cell>
          <cell r="BX29">
            <v>67</v>
          </cell>
          <cell r="BY29">
            <v>68</v>
          </cell>
        </row>
        <row r="37">
          <cell r="J37" t="b">
            <v>0</v>
          </cell>
          <cell r="K37" t="b">
            <v>0</v>
          </cell>
          <cell r="L37" t="b">
            <v>0</v>
          </cell>
          <cell r="M37" t="b">
            <v>0</v>
          </cell>
          <cell r="N37" t="b">
            <v>0</v>
          </cell>
          <cell r="O37" t="b">
            <v>0</v>
          </cell>
          <cell r="P37" t="b">
            <v>0</v>
          </cell>
          <cell r="Q37" t="b">
            <v>0</v>
          </cell>
          <cell r="R37" t="b">
            <v>0</v>
          </cell>
          <cell r="S37" t="b">
            <v>0</v>
          </cell>
          <cell r="T37" t="b">
            <v>0</v>
          </cell>
          <cell r="U37" t="b">
            <v>0</v>
          </cell>
          <cell r="V37" t="b">
            <v>0</v>
          </cell>
          <cell r="W37" t="b">
            <v>0</v>
          </cell>
          <cell r="X37" t="b">
            <v>0</v>
          </cell>
          <cell r="Y37" t="b">
            <v>0</v>
          </cell>
          <cell r="Z37" t="b">
            <v>0</v>
          </cell>
          <cell r="AA37" t="b">
            <v>0</v>
          </cell>
          <cell r="AB37" t="b">
            <v>0</v>
          </cell>
          <cell r="AC37" t="b">
            <v>0</v>
          </cell>
          <cell r="AD37" t="b">
            <v>0</v>
          </cell>
          <cell r="AE37" t="b">
            <v>0</v>
          </cell>
          <cell r="AF37" t="b">
            <v>0</v>
          </cell>
          <cell r="AG37" t="b">
            <v>0</v>
          </cell>
          <cell r="AH37" t="b">
            <v>0</v>
          </cell>
          <cell r="AI37" t="b">
            <v>0</v>
          </cell>
          <cell r="AJ37" t="b">
            <v>0</v>
          </cell>
          <cell r="AK37" t="b">
            <v>0</v>
          </cell>
          <cell r="AL37" t="b">
            <v>0</v>
          </cell>
          <cell r="AM37" t="b">
            <v>0</v>
          </cell>
          <cell r="AN37" t="b">
            <v>0</v>
          </cell>
          <cell r="AO37" t="b">
            <v>1</v>
          </cell>
          <cell r="AP37" t="b">
            <v>1</v>
          </cell>
          <cell r="AQ37" t="b">
            <v>1</v>
          </cell>
          <cell r="AR37" t="b">
            <v>1</v>
          </cell>
          <cell r="AS37" t="b">
            <v>1</v>
          </cell>
          <cell r="AT37" t="b">
            <v>1</v>
          </cell>
          <cell r="AU37" t="b">
            <v>1</v>
          </cell>
          <cell r="AV37" t="b">
            <v>1</v>
          </cell>
          <cell r="AW37" t="b">
            <v>1</v>
          </cell>
          <cell r="AX37" t="b">
            <v>1</v>
          </cell>
          <cell r="AY37" t="b">
            <v>1</v>
          </cell>
          <cell r="AZ37" t="b">
            <v>1</v>
          </cell>
          <cell r="BA37" t="b">
            <v>1</v>
          </cell>
          <cell r="BB37" t="b">
            <v>1</v>
          </cell>
          <cell r="BC37" t="b">
            <v>1</v>
          </cell>
          <cell r="BD37" t="b">
            <v>1</v>
          </cell>
          <cell r="BE37" t="b">
            <v>1</v>
          </cell>
          <cell r="BF37" t="b">
            <v>1</v>
          </cell>
          <cell r="BG37" t="b">
            <v>1</v>
          </cell>
          <cell r="BH37" t="b">
            <v>1</v>
          </cell>
          <cell r="BI37" t="b">
            <v>1</v>
          </cell>
          <cell r="BJ37" t="b">
            <v>1</v>
          </cell>
          <cell r="BK37" t="b">
            <v>1</v>
          </cell>
          <cell r="BL37" t="b">
            <v>1</v>
          </cell>
          <cell r="BM37" t="b">
            <v>1</v>
          </cell>
          <cell r="BN37" t="b">
            <v>1</v>
          </cell>
          <cell r="BO37" t="b">
            <v>1</v>
          </cell>
          <cell r="BP37" t="b">
            <v>1</v>
          </cell>
          <cell r="BQ37" t="b">
            <v>1</v>
          </cell>
          <cell r="BR37" t="b">
            <v>1</v>
          </cell>
          <cell r="BS37" t="b">
            <v>1</v>
          </cell>
          <cell r="BT37" t="b">
            <v>1</v>
          </cell>
          <cell r="BU37" t="b">
            <v>1</v>
          </cell>
          <cell r="BV37" t="b">
            <v>1</v>
          </cell>
          <cell r="BW37" t="b">
            <v>1</v>
          </cell>
          <cell r="BX37" t="b">
            <v>1</v>
          </cell>
          <cell r="BY37" t="b">
            <v>1</v>
          </cell>
        </row>
        <row r="38">
          <cell r="J38" t="b">
            <v>0</v>
          </cell>
          <cell r="K38" t="b">
            <v>0</v>
          </cell>
          <cell r="L38" t="b">
            <v>0</v>
          </cell>
          <cell r="M38" t="b">
            <v>0</v>
          </cell>
          <cell r="N38" t="b">
            <v>0</v>
          </cell>
          <cell r="O38" t="b">
            <v>0</v>
          </cell>
          <cell r="P38" t="b">
            <v>0</v>
          </cell>
          <cell r="Q38" t="b">
            <v>0</v>
          </cell>
          <cell r="R38" t="b">
            <v>0</v>
          </cell>
          <cell r="S38" t="b">
            <v>0</v>
          </cell>
          <cell r="T38" t="b">
            <v>0</v>
          </cell>
          <cell r="U38" t="b">
            <v>0</v>
          </cell>
          <cell r="V38" t="b">
            <v>0</v>
          </cell>
          <cell r="W38" t="b">
            <v>0</v>
          </cell>
          <cell r="X38" t="b">
            <v>0</v>
          </cell>
          <cell r="Y38" t="b">
            <v>0</v>
          </cell>
          <cell r="Z38" t="b">
            <v>0</v>
          </cell>
          <cell r="AA38" t="b">
            <v>0</v>
          </cell>
          <cell r="AB38" t="b">
            <v>0</v>
          </cell>
          <cell r="AC38" t="b">
            <v>0</v>
          </cell>
          <cell r="AD38" t="b">
            <v>0</v>
          </cell>
          <cell r="AE38" t="b">
            <v>0</v>
          </cell>
          <cell r="AF38" t="b">
            <v>0</v>
          </cell>
          <cell r="AG38" t="b">
            <v>0</v>
          </cell>
          <cell r="AH38" t="b">
            <v>0</v>
          </cell>
          <cell r="AI38" t="b">
            <v>0</v>
          </cell>
          <cell r="AJ38" t="b">
            <v>0</v>
          </cell>
          <cell r="AK38" t="b">
            <v>0</v>
          </cell>
          <cell r="AL38" t="b">
            <v>0</v>
          </cell>
          <cell r="AM38" t="b">
            <v>0</v>
          </cell>
          <cell r="AN38" t="b">
            <v>0</v>
          </cell>
          <cell r="AO38" t="b">
            <v>0</v>
          </cell>
          <cell r="AP38" t="b">
            <v>0</v>
          </cell>
          <cell r="AQ38" t="b">
            <v>0</v>
          </cell>
          <cell r="AR38" t="b">
            <v>0</v>
          </cell>
          <cell r="AS38" t="b">
            <v>0</v>
          </cell>
          <cell r="AT38" t="b">
            <v>0</v>
          </cell>
          <cell r="AU38" t="b">
            <v>0</v>
          </cell>
          <cell r="AV38" t="b">
            <v>0</v>
          </cell>
          <cell r="AW38" t="b">
            <v>0</v>
          </cell>
          <cell r="AX38" t="b">
            <v>0</v>
          </cell>
          <cell r="AY38" t="b">
            <v>0</v>
          </cell>
          <cell r="AZ38" t="b">
            <v>0</v>
          </cell>
          <cell r="BA38" t="b">
            <v>0</v>
          </cell>
          <cell r="BB38" t="b">
            <v>0</v>
          </cell>
          <cell r="BC38" t="b">
            <v>0</v>
          </cell>
          <cell r="BD38" t="b">
            <v>0</v>
          </cell>
          <cell r="BE38" t="b">
            <v>0</v>
          </cell>
          <cell r="BF38" t="b">
            <v>0</v>
          </cell>
          <cell r="BG38" t="b">
            <v>0</v>
          </cell>
          <cell r="BH38" t="b">
            <v>0</v>
          </cell>
          <cell r="BI38" t="b">
            <v>0</v>
          </cell>
          <cell r="BJ38" t="b">
            <v>0</v>
          </cell>
          <cell r="BK38" t="b">
            <v>0</v>
          </cell>
          <cell r="BL38" t="b">
            <v>1</v>
          </cell>
          <cell r="BM38" t="b">
            <v>1</v>
          </cell>
          <cell r="BN38" t="b">
            <v>1</v>
          </cell>
          <cell r="BO38" t="b">
            <v>1</v>
          </cell>
          <cell r="BP38" t="b">
            <v>1</v>
          </cell>
          <cell r="BQ38" t="b">
            <v>1</v>
          </cell>
        </row>
        <row r="52">
          <cell r="J52">
            <v>40087</v>
          </cell>
          <cell r="K52">
            <v>40118</v>
          </cell>
          <cell r="L52">
            <v>40148</v>
          </cell>
          <cell r="M52">
            <v>40179</v>
          </cell>
          <cell r="N52">
            <v>40210</v>
          </cell>
          <cell r="O52">
            <v>40238</v>
          </cell>
          <cell r="P52">
            <v>40269</v>
          </cell>
          <cell r="Q52">
            <v>40299</v>
          </cell>
          <cell r="R52">
            <v>40330</v>
          </cell>
          <cell r="S52">
            <v>40360</v>
          </cell>
          <cell r="T52">
            <v>40391</v>
          </cell>
          <cell r="U52">
            <v>40422</v>
          </cell>
          <cell r="V52">
            <v>40452</v>
          </cell>
          <cell r="W52">
            <v>40483</v>
          </cell>
          <cell r="X52">
            <v>40513</v>
          </cell>
          <cell r="Y52">
            <v>40544</v>
          </cell>
          <cell r="Z52">
            <v>40575</v>
          </cell>
          <cell r="AA52">
            <v>40603</v>
          </cell>
          <cell r="AB52">
            <v>40634</v>
          </cell>
          <cell r="AC52">
            <v>40664</v>
          </cell>
          <cell r="AD52">
            <v>40695</v>
          </cell>
          <cell r="AE52">
            <v>40725</v>
          </cell>
          <cell r="AF52">
            <v>40756</v>
          </cell>
          <cell r="AG52">
            <v>40787</v>
          </cell>
          <cell r="AH52">
            <v>40817</v>
          </cell>
          <cell r="AI52">
            <v>40848</v>
          </cell>
          <cell r="AJ52">
            <v>40878</v>
          </cell>
          <cell r="AK52">
            <v>40909</v>
          </cell>
          <cell r="AL52">
            <v>40940</v>
          </cell>
          <cell r="AM52">
            <v>40969</v>
          </cell>
          <cell r="AN52">
            <v>41000</v>
          </cell>
          <cell r="AO52">
            <v>41030</v>
          </cell>
          <cell r="AP52">
            <v>41061</v>
          </cell>
          <cell r="AQ52">
            <v>41091</v>
          </cell>
          <cell r="AR52">
            <v>41122</v>
          </cell>
          <cell r="AS52">
            <v>41153</v>
          </cell>
          <cell r="AT52">
            <v>41183</v>
          </cell>
          <cell r="AU52">
            <v>41214</v>
          </cell>
          <cell r="AV52">
            <v>41244</v>
          </cell>
          <cell r="AW52">
            <v>41275</v>
          </cell>
          <cell r="AX52">
            <v>41306</v>
          </cell>
        </row>
        <row r="53">
          <cell r="J53">
            <v>40117</v>
          </cell>
          <cell r="K53">
            <v>40147</v>
          </cell>
          <cell r="L53">
            <v>40178</v>
          </cell>
          <cell r="M53">
            <v>40209</v>
          </cell>
          <cell r="N53">
            <v>40237</v>
          </cell>
          <cell r="O53">
            <v>40268</v>
          </cell>
          <cell r="P53">
            <v>40298</v>
          </cell>
          <cell r="Q53">
            <v>40329</v>
          </cell>
          <cell r="R53">
            <v>40359</v>
          </cell>
          <cell r="S53">
            <v>40390</v>
          </cell>
          <cell r="T53">
            <v>40421</v>
          </cell>
          <cell r="U53">
            <v>40451</v>
          </cell>
          <cell r="V53">
            <v>40482</v>
          </cell>
          <cell r="W53">
            <v>40512</v>
          </cell>
          <cell r="X53">
            <v>40543</v>
          </cell>
          <cell r="Y53">
            <v>40574</v>
          </cell>
          <cell r="Z53">
            <v>40602</v>
          </cell>
          <cell r="AA53">
            <v>40633</v>
          </cell>
          <cell r="AB53">
            <v>40663</v>
          </cell>
          <cell r="AC53">
            <v>40694</v>
          </cell>
          <cell r="AD53">
            <v>40724</v>
          </cell>
          <cell r="AE53">
            <v>40755</v>
          </cell>
          <cell r="AF53">
            <v>40786</v>
          </cell>
          <cell r="AG53">
            <v>40816</v>
          </cell>
          <cell r="AH53">
            <v>40847</v>
          </cell>
          <cell r="AI53">
            <v>40877</v>
          </cell>
          <cell r="AJ53">
            <v>40908</v>
          </cell>
          <cell r="AK53">
            <v>40939</v>
          </cell>
          <cell r="AL53">
            <v>40968</v>
          </cell>
          <cell r="AM53">
            <v>40999</v>
          </cell>
          <cell r="AN53">
            <v>41029</v>
          </cell>
          <cell r="AO53">
            <v>41060</v>
          </cell>
          <cell r="AP53">
            <v>41090</v>
          </cell>
          <cell r="AQ53">
            <v>41121</v>
          </cell>
          <cell r="AR53">
            <v>41152</v>
          </cell>
          <cell r="AS53">
            <v>41182</v>
          </cell>
          <cell r="AT53">
            <v>41213</v>
          </cell>
          <cell r="AU53">
            <v>41243</v>
          </cell>
          <cell r="AV53">
            <v>41274</v>
          </cell>
          <cell r="AW53">
            <v>41305</v>
          </cell>
          <cell r="AX53">
            <v>41333</v>
          </cell>
        </row>
      </sheetData>
      <sheetData sheetId="5"/>
      <sheetData sheetId="6" refreshError="1">
        <row r="13">
          <cell r="B13">
            <v>1</v>
          </cell>
        </row>
        <row r="14">
          <cell r="B14">
            <v>2</v>
          </cell>
        </row>
        <row r="15">
          <cell r="B15">
            <v>3</v>
          </cell>
        </row>
        <row r="16">
          <cell r="B16">
            <v>4</v>
          </cell>
        </row>
        <row r="57">
          <cell r="A57">
            <v>1</v>
          </cell>
        </row>
        <row r="58">
          <cell r="A58">
            <v>2</v>
          </cell>
        </row>
        <row r="59">
          <cell r="A59">
            <v>3</v>
          </cell>
        </row>
        <row r="60">
          <cell r="A60">
            <v>4</v>
          </cell>
        </row>
        <row r="61">
          <cell r="A61">
            <v>5</v>
          </cell>
        </row>
        <row r="62">
          <cell r="A62">
            <v>0</v>
          </cell>
        </row>
        <row r="63">
          <cell r="A63">
            <v>0</v>
          </cell>
        </row>
        <row r="64">
          <cell r="A64">
            <v>0</v>
          </cell>
        </row>
        <row r="65">
          <cell r="A65">
            <v>0</v>
          </cell>
        </row>
        <row r="66">
          <cell r="A66">
            <v>0</v>
          </cell>
        </row>
        <row r="67">
          <cell r="A67">
            <v>0</v>
          </cell>
        </row>
        <row r="68">
          <cell r="A68">
            <v>0</v>
          </cell>
        </row>
        <row r="72">
          <cell r="B72" t="str">
            <v>Sales Margin. % on Costs + Overh + Pft</v>
          </cell>
        </row>
        <row r="73">
          <cell r="B73" t="str">
            <v>Profit Margin % on Costs</v>
          </cell>
        </row>
        <row r="76">
          <cell r="B76" t="str">
            <v>Includes Risk</v>
          </cell>
        </row>
        <row r="77">
          <cell r="B77" t="str">
            <v>Excludes Risk</v>
          </cell>
        </row>
        <row r="80">
          <cell r="B80" t="str">
            <v>Per Expense Line</v>
          </cell>
        </row>
        <row r="81">
          <cell r="B81" t="str">
            <v>Per Scheme</v>
          </cell>
        </row>
      </sheetData>
      <sheetData sheetId="7"/>
      <sheetData sheetId="8"/>
      <sheetData sheetId="9"/>
      <sheetData sheetId="10"/>
      <sheetData sheetId="11"/>
      <sheetData sheetId="12" refreshError="1">
        <row r="13">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row>
        <row r="14">
          <cell r="J14">
            <v>0.7</v>
          </cell>
          <cell r="K14">
            <v>0.7</v>
          </cell>
          <cell r="L14">
            <v>0.7</v>
          </cell>
          <cell r="M14">
            <v>0.7</v>
          </cell>
          <cell r="N14">
            <v>0.7</v>
          </cell>
          <cell r="O14">
            <v>0.7</v>
          </cell>
          <cell r="P14">
            <v>0.7</v>
          </cell>
          <cell r="Q14">
            <v>0.7</v>
          </cell>
          <cell r="R14">
            <v>0.7</v>
          </cell>
          <cell r="S14">
            <v>0.7</v>
          </cell>
          <cell r="T14">
            <v>0.7</v>
          </cell>
          <cell r="U14">
            <v>0.7</v>
          </cell>
          <cell r="V14">
            <v>0.7</v>
          </cell>
          <cell r="W14">
            <v>0.7</v>
          </cell>
          <cell r="X14">
            <v>0.7</v>
          </cell>
          <cell r="Y14">
            <v>0.7</v>
          </cell>
          <cell r="Z14">
            <v>0.7</v>
          </cell>
          <cell r="AA14">
            <v>0.7</v>
          </cell>
          <cell r="AB14">
            <v>0.7</v>
          </cell>
          <cell r="AC14">
            <v>0.7</v>
          </cell>
          <cell r="AD14">
            <v>0.7</v>
          </cell>
          <cell r="AE14">
            <v>0.7</v>
          </cell>
          <cell r="AF14">
            <v>0.7</v>
          </cell>
          <cell r="AG14">
            <v>0.7</v>
          </cell>
          <cell r="AH14">
            <v>0.7</v>
          </cell>
          <cell r="AI14">
            <v>0.7</v>
          </cell>
          <cell r="AJ14">
            <v>0.7</v>
          </cell>
          <cell r="AK14">
            <v>0.7</v>
          </cell>
          <cell r="AL14">
            <v>0.7</v>
          </cell>
          <cell r="AM14">
            <v>0.7</v>
          </cell>
          <cell r="AN14">
            <v>0.7</v>
          </cell>
          <cell r="AO14">
            <v>0.7</v>
          </cell>
          <cell r="AP14">
            <v>0.7</v>
          </cell>
          <cell r="AQ14">
            <v>0.7</v>
          </cell>
          <cell r="AR14">
            <v>0.7</v>
          </cell>
          <cell r="AS14">
            <v>0.7</v>
          </cell>
          <cell r="AT14">
            <v>0.7</v>
          </cell>
          <cell r="AU14">
            <v>0.7</v>
          </cell>
          <cell r="AV14">
            <v>0.7</v>
          </cell>
          <cell r="AW14">
            <v>0.7</v>
          </cell>
          <cell r="AX14">
            <v>0.7</v>
          </cell>
          <cell r="AY14">
            <v>0.7</v>
          </cell>
          <cell r="AZ14">
            <v>0.7</v>
          </cell>
          <cell r="BA14">
            <v>0.7</v>
          </cell>
          <cell r="BB14">
            <v>0.7</v>
          </cell>
          <cell r="BC14">
            <v>0.7</v>
          </cell>
          <cell r="BD14">
            <v>0.7</v>
          </cell>
          <cell r="BE14">
            <v>0.7</v>
          </cell>
          <cell r="BF14">
            <v>0.7</v>
          </cell>
          <cell r="BG14">
            <v>0.7</v>
          </cell>
          <cell r="BH14">
            <v>0.7</v>
          </cell>
          <cell r="BI14">
            <v>0.7</v>
          </cell>
          <cell r="BJ14">
            <v>0.7</v>
          </cell>
          <cell r="BK14">
            <v>0.7</v>
          </cell>
          <cell r="BL14">
            <v>0.7</v>
          </cell>
          <cell r="BM14">
            <v>0.7</v>
          </cell>
          <cell r="BN14">
            <v>0.7</v>
          </cell>
          <cell r="BO14">
            <v>0.7</v>
          </cell>
          <cell r="BP14">
            <v>0.7</v>
          </cell>
          <cell r="BQ14">
            <v>0.7</v>
          </cell>
          <cell r="BR14">
            <v>0.7</v>
          </cell>
        </row>
        <row r="15">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row>
        <row r="16">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row>
        <row r="17">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row>
        <row r="18">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row>
        <row r="19">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row>
        <row r="20">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row>
        <row r="21">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row>
        <row r="22">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cell r="AE22">
            <v>1</v>
          </cell>
          <cell r="AF22">
            <v>1</v>
          </cell>
          <cell r="AG22">
            <v>1</v>
          </cell>
          <cell r="AH22">
            <v>1</v>
          </cell>
          <cell r="AI22">
            <v>1</v>
          </cell>
          <cell r="AJ22">
            <v>1</v>
          </cell>
          <cell r="AK22">
            <v>1</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v>1</v>
          </cell>
          <cell r="BI22">
            <v>1</v>
          </cell>
          <cell r="BJ22">
            <v>1</v>
          </cell>
          <cell r="BK22">
            <v>1</v>
          </cell>
          <cell r="BL22">
            <v>1</v>
          </cell>
          <cell r="BM22">
            <v>1</v>
          </cell>
          <cell r="BN22">
            <v>1</v>
          </cell>
          <cell r="BO22">
            <v>1</v>
          </cell>
          <cell r="BP22">
            <v>1</v>
          </cell>
          <cell r="BQ22">
            <v>1</v>
          </cell>
          <cell r="BR22">
            <v>1</v>
          </cell>
        </row>
        <row r="23">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cell r="AE23">
            <v>1</v>
          </cell>
          <cell r="AF23">
            <v>1</v>
          </cell>
          <cell r="AG23">
            <v>1</v>
          </cell>
          <cell r="AH23">
            <v>1</v>
          </cell>
          <cell r="AI23">
            <v>1</v>
          </cell>
          <cell r="AJ23">
            <v>1</v>
          </cell>
          <cell r="AK23">
            <v>1</v>
          </cell>
          <cell r="AL23">
            <v>1</v>
          </cell>
          <cell r="AM23">
            <v>1</v>
          </cell>
          <cell r="AN23">
            <v>1</v>
          </cell>
          <cell r="AO23">
            <v>1</v>
          </cell>
          <cell r="AP23">
            <v>1</v>
          </cell>
          <cell r="AQ23">
            <v>1</v>
          </cell>
          <cell r="AR23">
            <v>1</v>
          </cell>
          <cell r="AS23">
            <v>1</v>
          </cell>
          <cell r="AT23">
            <v>1</v>
          </cell>
          <cell r="AU23">
            <v>1</v>
          </cell>
          <cell r="AV23">
            <v>1</v>
          </cell>
          <cell r="AW23">
            <v>1</v>
          </cell>
          <cell r="AX23">
            <v>1</v>
          </cell>
          <cell r="AY23">
            <v>1</v>
          </cell>
          <cell r="AZ23">
            <v>1</v>
          </cell>
          <cell r="BA23">
            <v>1</v>
          </cell>
          <cell r="BB23">
            <v>1</v>
          </cell>
          <cell r="BC23">
            <v>1</v>
          </cell>
          <cell r="BD23">
            <v>1</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row>
        <row r="24">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1</v>
          </cell>
          <cell r="AI24">
            <v>1</v>
          </cell>
          <cell r="AJ24">
            <v>1</v>
          </cell>
          <cell r="AK24">
            <v>1</v>
          </cell>
          <cell r="AL24">
            <v>1</v>
          </cell>
          <cell r="AM24">
            <v>1</v>
          </cell>
          <cell r="AN24">
            <v>1</v>
          </cell>
          <cell r="AO24">
            <v>1</v>
          </cell>
          <cell r="AP24">
            <v>1</v>
          </cell>
          <cell r="AQ24">
            <v>1</v>
          </cell>
          <cell r="AR24">
            <v>1</v>
          </cell>
          <cell r="AS24">
            <v>1</v>
          </cell>
          <cell r="AT24">
            <v>1</v>
          </cell>
          <cell r="AU24">
            <v>1</v>
          </cell>
          <cell r="AV24">
            <v>1</v>
          </cell>
          <cell r="AW24">
            <v>1</v>
          </cell>
          <cell r="AX24">
            <v>1</v>
          </cell>
          <cell r="AY24">
            <v>1</v>
          </cell>
          <cell r="AZ24">
            <v>1</v>
          </cell>
          <cell r="BA24">
            <v>1</v>
          </cell>
          <cell r="BB24">
            <v>1</v>
          </cell>
          <cell r="BC24">
            <v>1</v>
          </cell>
          <cell r="BD24">
            <v>1</v>
          </cell>
          <cell r="BE24">
            <v>1</v>
          </cell>
          <cell r="BF24">
            <v>1</v>
          </cell>
          <cell r="BG24">
            <v>1</v>
          </cell>
          <cell r="BH24">
            <v>1</v>
          </cell>
          <cell r="BI24">
            <v>1</v>
          </cell>
          <cell r="BJ24">
            <v>1</v>
          </cell>
          <cell r="BK24">
            <v>1</v>
          </cell>
          <cell r="BL24">
            <v>1</v>
          </cell>
          <cell r="BM24">
            <v>1</v>
          </cell>
          <cell r="BN24">
            <v>1</v>
          </cell>
          <cell r="BO24">
            <v>1</v>
          </cell>
          <cell r="BP24">
            <v>1</v>
          </cell>
          <cell r="BQ24">
            <v>1</v>
          </cell>
          <cell r="BR24">
            <v>1</v>
          </cell>
        </row>
        <row r="25">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row>
        <row r="26">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cell r="AG26">
            <v>1</v>
          </cell>
          <cell r="AH26">
            <v>1</v>
          </cell>
          <cell r="AI26">
            <v>1</v>
          </cell>
          <cell r="AJ26">
            <v>1</v>
          </cell>
          <cell r="AK26">
            <v>1</v>
          </cell>
          <cell r="AL26">
            <v>1</v>
          </cell>
          <cell r="AM26">
            <v>1</v>
          </cell>
          <cell r="AN26">
            <v>1</v>
          </cell>
          <cell r="AO26">
            <v>1</v>
          </cell>
          <cell r="AP26">
            <v>1</v>
          </cell>
          <cell r="AQ26">
            <v>1</v>
          </cell>
          <cell r="AR26">
            <v>1</v>
          </cell>
          <cell r="AS26">
            <v>1</v>
          </cell>
          <cell r="AT26">
            <v>1</v>
          </cell>
          <cell r="AU26">
            <v>1</v>
          </cell>
          <cell r="AV26">
            <v>1</v>
          </cell>
          <cell r="AW26">
            <v>1</v>
          </cell>
          <cell r="AX26">
            <v>1</v>
          </cell>
          <cell r="AY26">
            <v>1</v>
          </cell>
          <cell r="AZ26">
            <v>1</v>
          </cell>
          <cell r="BA26">
            <v>1</v>
          </cell>
          <cell r="BB26">
            <v>1</v>
          </cell>
          <cell r="BC26">
            <v>1</v>
          </cell>
          <cell r="BD26">
            <v>1</v>
          </cell>
          <cell r="BE26">
            <v>1</v>
          </cell>
          <cell r="BF26">
            <v>1</v>
          </cell>
          <cell r="BG26">
            <v>1</v>
          </cell>
          <cell r="BH26">
            <v>1</v>
          </cell>
          <cell r="BI26">
            <v>1</v>
          </cell>
          <cell r="BJ26">
            <v>1</v>
          </cell>
          <cell r="BK26">
            <v>1</v>
          </cell>
          <cell r="BL26">
            <v>1</v>
          </cell>
          <cell r="BM26">
            <v>1</v>
          </cell>
          <cell r="BN26">
            <v>1</v>
          </cell>
          <cell r="BO26">
            <v>1</v>
          </cell>
          <cell r="BP26">
            <v>1</v>
          </cell>
          <cell r="BQ26">
            <v>1</v>
          </cell>
          <cell r="BR26">
            <v>1</v>
          </cell>
        </row>
        <row r="27">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row>
        <row r="28">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v>1</v>
          </cell>
          <cell r="AU28">
            <v>1</v>
          </cell>
          <cell r="AV28">
            <v>1</v>
          </cell>
          <cell r="AW28">
            <v>1</v>
          </cell>
          <cell r="AX28">
            <v>1</v>
          </cell>
          <cell r="AY28">
            <v>1</v>
          </cell>
          <cell r="AZ28">
            <v>1</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row>
        <row r="29">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row>
        <row r="30">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1</v>
          </cell>
          <cell r="AU30">
            <v>1</v>
          </cell>
          <cell r="AV30">
            <v>1</v>
          </cell>
          <cell r="AW30">
            <v>1</v>
          </cell>
          <cell r="AX30">
            <v>1</v>
          </cell>
          <cell r="AY30">
            <v>1</v>
          </cell>
          <cell r="AZ30">
            <v>1</v>
          </cell>
          <cell r="BA30">
            <v>1</v>
          </cell>
          <cell r="BB30">
            <v>1</v>
          </cell>
          <cell r="BC30">
            <v>1</v>
          </cell>
          <cell r="BD30">
            <v>1</v>
          </cell>
          <cell r="BE30">
            <v>1</v>
          </cell>
          <cell r="BF30">
            <v>1</v>
          </cell>
          <cell r="BG30">
            <v>1</v>
          </cell>
          <cell r="BH30">
            <v>1</v>
          </cell>
          <cell r="BI30">
            <v>1</v>
          </cell>
          <cell r="BJ30">
            <v>1</v>
          </cell>
          <cell r="BK30">
            <v>1</v>
          </cell>
          <cell r="BL30">
            <v>1</v>
          </cell>
          <cell r="BM30">
            <v>1</v>
          </cell>
          <cell r="BN30">
            <v>1</v>
          </cell>
          <cell r="BO30">
            <v>1</v>
          </cell>
          <cell r="BP30">
            <v>1</v>
          </cell>
          <cell r="BQ30">
            <v>1</v>
          </cell>
          <cell r="BR30">
            <v>1</v>
          </cell>
        </row>
        <row r="31">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row>
        <row r="32">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1</v>
          </cell>
          <cell r="BE32">
            <v>1</v>
          </cell>
          <cell r="BF32">
            <v>1</v>
          </cell>
          <cell r="BG32">
            <v>1</v>
          </cell>
          <cell r="BH32">
            <v>1</v>
          </cell>
          <cell r="BI32">
            <v>1</v>
          </cell>
          <cell r="BJ32">
            <v>1</v>
          </cell>
          <cell r="BK32">
            <v>1</v>
          </cell>
          <cell r="BL32">
            <v>1</v>
          </cell>
          <cell r="BM32">
            <v>1</v>
          </cell>
          <cell r="BN32">
            <v>1</v>
          </cell>
          <cell r="BO32">
            <v>1</v>
          </cell>
          <cell r="BP32">
            <v>1</v>
          </cell>
          <cell r="BQ32">
            <v>1</v>
          </cell>
          <cell r="BR32">
            <v>1</v>
          </cell>
        </row>
        <row r="33">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cell r="Z33">
            <v>1</v>
          </cell>
          <cell r="AA33">
            <v>1</v>
          </cell>
          <cell r="AB33">
            <v>1</v>
          </cell>
          <cell r="AC33">
            <v>1</v>
          </cell>
          <cell r="AD33">
            <v>1</v>
          </cell>
          <cell r="AE33">
            <v>1</v>
          </cell>
          <cell r="AF33">
            <v>1</v>
          </cell>
          <cell r="AG33">
            <v>1</v>
          </cell>
          <cell r="AH33">
            <v>1</v>
          </cell>
          <cell r="AI33">
            <v>1</v>
          </cell>
          <cell r="AJ33">
            <v>1</v>
          </cell>
          <cell r="AK33">
            <v>1</v>
          </cell>
          <cell r="AL33">
            <v>1</v>
          </cell>
          <cell r="AM33">
            <v>1</v>
          </cell>
          <cell r="AN33">
            <v>1</v>
          </cell>
          <cell r="AO33">
            <v>1</v>
          </cell>
          <cell r="AP33">
            <v>1</v>
          </cell>
          <cell r="AQ33">
            <v>1</v>
          </cell>
          <cell r="AR33">
            <v>1</v>
          </cell>
          <cell r="AS33">
            <v>1</v>
          </cell>
          <cell r="AT33">
            <v>1</v>
          </cell>
          <cell r="AU33">
            <v>1</v>
          </cell>
          <cell r="AV33">
            <v>1</v>
          </cell>
          <cell r="AW33">
            <v>1</v>
          </cell>
          <cell r="AX33">
            <v>1</v>
          </cell>
          <cell r="AY33">
            <v>1</v>
          </cell>
          <cell r="AZ33">
            <v>1</v>
          </cell>
          <cell r="BA33">
            <v>1</v>
          </cell>
          <cell r="BB33">
            <v>1</v>
          </cell>
          <cell r="BC33">
            <v>1</v>
          </cell>
          <cell r="BD33">
            <v>1</v>
          </cell>
          <cell r="BE33">
            <v>1</v>
          </cell>
          <cell r="BF33">
            <v>1</v>
          </cell>
          <cell r="BG33">
            <v>1</v>
          </cell>
          <cell r="BH33">
            <v>1</v>
          </cell>
          <cell r="BI33">
            <v>1</v>
          </cell>
          <cell r="BJ33">
            <v>1</v>
          </cell>
          <cell r="BK33">
            <v>1</v>
          </cell>
          <cell r="BL33">
            <v>1</v>
          </cell>
          <cell r="BM33">
            <v>1</v>
          </cell>
          <cell r="BN33">
            <v>1</v>
          </cell>
          <cell r="BO33">
            <v>1</v>
          </cell>
          <cell r="BP33">
            <v>1</v>
          </cell>
          <cell r="BQ33">
            <v>1</v>
          </cell>
          <cell r="BR33">
            <v>1</v>
          </cell>
        </row>
        <row r="34">
          <cell r="J34">
            <v>1</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row>
        <row r="35">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row>
        <row r="36">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1</v>
          </cell>
          <cell r="AX36">
            <v>1</v>
          </cell>
          <cell r="AY36">
            <v>1</v>
          </cell>
          <cell r="AZ36">
            <v>1</v>
          </cell>
          <cell r="BA36">
            <v>1</v>
          </cell>
          <cell r="BB36">
            <v>1</v>
          </cell>
          <cell r="BC36">
            <v>1</v>
          </cell>
          <cell r="BD36">
            <v>1</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row>
        <row r="37">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row>
      </sheetData>
      <sheetData sheetId="13" refreshError="1">
        <row r="14">
          <cell r="B14" t="str">
            <v>Ops Mobilisation 1</v>
          </cell>
          <cell r="C14" t="str">
            <v>Mobilisation</v>
          </cell>
          <cell r="D14" t="str">
            <v>None</v>
          </cell>
          <cell r="E14">
            <v>0</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row>
        <row r="15">
          <cell r="B15" t="str">
            <v>Ops Mobilisation 2</v>
          </cell>
          <cell r="C15" t="str">
            <v>Mobilisation</v>
          </cell>
          <cell r="D15" t="str">
            <v>None</v>
          </cell>
          <cell r="E15">
            <v>0</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row>
        <row r="16">
          <cell r="B16" t="str">
            <v>Ops Mobilisation rolling 3</v>
          </cell>
          <cell r="C16" t="str">
            <v>Mobilisation</v>
          </cell>
          <cell r="D16" t="str">
            <v>None</v>
          </cell>
          <cell r="E16">
            <v>0</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row>
        <row r="17">
          <cell r="B17" t="str">
            <v>Ops Mobilisation rolling 4</v>
          </cell>
          <cell r="C17" t="str">
            <v>Mobilisation</v>
          </cell>
          <cell r="D17" t="str">
            <v>None</v>
          </cell>
          <cell r="E17">
            <v>0</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row>
        <row r="18">
          <cell r="B18" t="str">
            <v>Spare Line 1</v>
          </cell>
          <cell r="C18" t="str">
            <v>Soft</v>
          </cell>
          <cell r="D18" t="str">
            <v>None</v>
          </cell>
          <cell r="E18">
            <v>0</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row>
        <row r="19">
          <cell r="B19" t="str">
            <v>Spare Line 2</v>
          </cell>
          <cell r="C19" t="str">
            <v>Soft</v>
          </cell>
          <cell r="D19" t="str">
            <v>None</v>
          </cell>
          <cell r="E19">
            <v>0</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row>
        <row r="20">
          <cell r="B20" t="str">
            <v>Spare Line 3</v>
          </cell>
          <cell r="C20" t="str">
            <v>Soft</v>
          </cell>
          <cell r="D20" t="str">
            <v>None</v>
          </cell>
          <cell r="E20">
            <v>0</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row>
        <row r="21">
          <cell r="B21" t="str">
            <v>Management - Labour</v>
          </cell>
          <cell r="C21" t="str">
            <v>Hard</v>
          </cell>
          <cell r="D21" t="str">
            <v>None</v>
          </cell>
          <cell r="E21">
            <v>0</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row>
        <row r="22">
          <cell r="B22" t="str">
            <v>Management - Labour DI</v>
          </cell>
          <cell r="C22" t="str">
            <v>Hard</v>
          </cell>
          <cell r="D22" t="str">
            <v>None</v>
          </cell>
          <cell r="E22">
            <v>0</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cell r="AE22">
            <v>1</v>
          </cell>
          <cell r="AF22">
            <v>1</v>
          </cell>
          <cell r="AG22">
            <v>1</v>
          </cell>
          <cell r="AH22">
            <v>1</v>
          </cell>
          <cell r="AI22">
            <v>1</v>
          </cell>
          <cell r="AJ22">
            <v>1</v>
          </cell>
          <cell r="AK22">
            <v>1</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v>1</v>
          </cell>
          <cell r="BI22">
            <v>1</v>
          </cell>
          <cell r="BJ22">
            <v>1</v>
          </cell>
          <cell r="BK22">
            <v>1</v>
          </cell>
          <cell r="BL22">
            <v>1</v>
          </cell>
          <cell r="BM22">
            <v>1</v>
          </cell>
          <cell r="BN22">
            <v>1</v>
          </cell>
          <cell r="BO22">
            <v>1</v>
          </cell>
          <cell r="BP22">
            <v>1</v>
          </cell>
          <cell r="BQ22">
            <v>1</v>
          </cell>
          <cell r="BR22">
            <v>1</v>
          </cell>
        </row>
        <row r="23">
          <cell r="B23" t="str">
            <v>Management - Subcontracts</v>
          </cell>
          <cell r="C23" t="str">
            <v>Hard</v>
          </cell>
          <cell r="D23" t="str">
            <v>None</v>
          </cell>
          <cell r="E23">
            <v>0</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cell r="AE23">
            <v>1</v>
          </cell>
          <cell r="AF23">
            <v>1</v>
          </cell>
          <cell r="AG23">
            <v>1</v>
          </cell>
          <cell r="AH23">
            <v>1</v>
          </cell>
          <cell r="AI23">
            <v>1</v>
          </cell>
          <cell r="AJ23">
            <v>1</v>
          </cell>
          <cell r="AK23">
            <v>1</v>
          </cell>
          <cell r="AL23">
            <v>1</v>
          </cell>
          <cell r="AM23">
            <v>1</v>
          </cell>
          <cell r="AN23">
            <v>1</v>
          </cell>
          <cell r="AO23">
            <v>1</v>
          </cell>
          <cell r="AP23">
            <v>1</v>
          </cell>
          <cell r="AQ23">
            <v>1</v>
          </cell>
          <cell r="AR23">
            <v>1</v>
          </cell>
          <cell r="AS23">
            <v>1</v>
          </cell>
          <cell r="AT23">
            <v>1</v>
          </cell>
          <cell r="AU23">
            <v>1</v>
          </cell>
          <cell r="AV23">
            <v>1</v>
          </cell>
          <cell r="AW23">
            <v>1</v>
          </cell>
          <cell r="AX23">
            <v>1</v>
          </cell>
          <cell r="AY23">
            <v>1</v>
          </cell>
          <cell r="AZ23">
            <v>1</v>
          </cell>
          <cell r="BA23">
            <v>1</v>
          </cell>
          <cell r="BB23">
            <v>1</v>
          </cell>
          <cell r="BC23">
            <v>1</v>
          </cell>
          <cell r="BD23">
            <v>1</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row>
        <row r="24">
          <cell r="B24" t="str">
            <v>Management - Subcontracts DI</v>
          </cell>
          <cell r="C24" t="str">
            <v>Hard</v>
          </cell>
          <cell r="D24" t="str">
            <v>None</v>
          </cell>
          <cell r="E24">
            <v>0</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1</v>
          </cell>
          <cell r="AI24">
            <v>1</v>
          </cell>
          <cell r="AJ24">
            <v>1</v>
          </cell>
          <cell r="AK24">
            <v>1</v>
          </cell>
          <cell r="AL24">
            <v>1</v>
          </cell>
          <cell r="AM24">
            <v>1</v>
          </cell>
          <cell r="AN24">
            <v>1</v>
          </cell>
          <cell r="AO24">
            <v>1</v>
          </cell>
          <cell r="AP24">
            <v>1</v>
          </cell>
          <cell r="AQ24">
            <v>1</v>
          </cell>
          <cell r="AR24">
            <v>1</v>
          </cell>
          <cell r="AS24">
            <v>1</v>
          </cell>
          <cell r="AT24">
            <v>1</v>
          </cell>
          <cell r="AU24">
            <v>1</v>
          </cell>
          <cell r="AV24">
            <v>1</v>
          </cell>
          <cell r="AW24">
            <v>1</v>
          </cell>
          <cell r="AX24">
            <v>1</v>
          </cell>
          <cell r="AY24">
            <v>1</v>
          </cell>
          <cell r="AZ24">
            <v>1</v>
          </cell>
          <cell r="BA24">
            <v>1</v>
          </cell>
          <cell r="BB24">
            <v>1</v>
          </cell>
          <cell r="BC24">
            <v>1</v>
          </cell>
          <cell r="BD24">
            <v>1</v>
          </cell>
          <cell r="BE24">
            <v>1</v>
          </cell>
          <cell r="BF24">
            <v>1</v>
          </cell>
          <cell r="BG24">
            <v>1</v>
          </cell>
          <cell r="BH24">
            <v>1</v>
          </cell>
          <cell r="BI24">
            <v>1</v>
          </cell>
          <cell r="BJ24">
            <v>1</v>
          </cell>
          <cell r="BK24">
            <v>1</v>
          </cell>
          <cell r="BL24">
            <v>1</v>
          </cell>
          <cell r="BM24">
            <v>1</v>
          </cell>
          <cell r="BN24">
            <v>1</v>
          </cell>
          <cell r="BO24">
            <v>1</v>
          </cell>
          <cell r="BP24">
            <v>1</v>
          </cell>
          <cell r="BQ24">
            <v>1</v>
          </cell>
          <cell r="BR24">
            <v>1</v>
          </cell>
        </row>
        <row r="25">
          <cell r="B25" t="str">
            <v>Management - Consumables</v>
          </cell>
          <cell r="C25" t="str">
            <v>Hard</v>
          </cell>
          <cell r="D25" t="str">
            <v>None</v>
          </cell>
          <cell r="E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row>
        <row r="26">
          <cell r="B26" t="str">
            <v>Management - Equipment</v>
          </cell>
          <cell r="C26" t="str">
            <v>Hard</v>
          </cell>
          <cell r="D26" t="str">
            <v>None</v>
          </cell>
          <cell r="E26">
            <v>0</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cell r="AG26">
            <v>1</v>
          </cell>
          <cell r="AH26">
            <v>1</v>
          </cell>
          <cell r="AI26">
            <v>1</v>
          </cell>
          <cell r="AJ26">
            <v>1</v>
          </cell>
          <cell r="AK26">
            <v>1</v>
          </cell>
          <cell r="AL26">
            <v>1</v>
          </cell>
          <cell r="AM26">
            <v>1</v>
          </cell>
          <cell r="AN26">
            <v>1</v>
          </cell>
          <cell r="AO26">
            <v>1</v>
          </cell>
          <cell r="AP26">
            <v>1</v>
          </cell>
          <cell r="AQ26">
            <v>1</v>
          </cell>
          <cell r="AR26">
            <v>1</v>
          </cell>
          <cell r="AS26">
            <v>1</v>
          </cell>
          <cell r="AT26">
            <v>1</v>
          </cell>
          <cell r="AU26">
            <v>1</v>
          </cell>
          <cell r="AV26">
            <v>1</v>
          </cell>
          <cell r="AW26">
            <v>1</v>
          </cell>
          <cell r="AX26">
            <v>1</v>
          </cell>
          <cell r="AY26">
            <v>1</v>
          </cell>
          <cell r="AZ26">
            <v>1</v>
          </cell>
          <cell r="BA26">
            <v>1</v>
          </cell>
          <cell r="BB26">
            <v>1</v>
          </cell>
          <cell r="BC26">
            <v>1</v>
          </cell>
          <cell r="BD26">
            <v>1</v>
          </cell>
          <cell r="BE26">
            <v>1</v>
          </cell>
          <cell r="BF26">
            <v>1</v>
          </cell>
          <cell r="BG26">
            <v>1</v>
          </cell>
          <cell r="BH26">
            <v>1</v>
          </cell>
          <cell r="BI26">
            <v>1</v>
          </cell>
          <cell r="BJ26">
            <v>1</v>
          </cell>
          <cell r="BK26">
            <v>1</v>
          </cell>
          <cell r="BL26">
            <v>1</v>
          </cell>
          <cell r="BM26">
            <v>1</v>
          </cell>
          <cell r="BN26">
            <v>1</v>
          </cell>
          <cell r="BO26">
            <v>1</v>
          </cell>
          <cell r="BP26">
            <v>1</v>
          </cell>
          <cell r="BQ26">
            <v>1</v>
          </cell>
          <cell r="BR26">
            <v>1</v>
          </cell>
        </row>
        <row r="27">
          <cell r="B27" t="str">
            <v>Management - Establishment</v>
          </cell>
          <cell r="C27" t="str">
            <v>Hard</v>
          </cell>
          <cell r="D27" t="str">
            <v>None</v>
          </cell>
          <cell r="E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row>
        <row r="28">
          <cell r="B28" t="str">
            <v>Management - Risk</v>
          </cell>
          <cell r="C28" t="str">
            <v>Hard</v>
          </cell>
          <cell r="D28" t="str">
            <v>None</v>
          </cell>
          <cell r="E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v>1</v>
          </cell>
          <cell r="AU28">
            <v>1</v>
          </cell>
          <cell r="AV28">
            <v>1</v>
          </cell>
          <cell r="AW28">
            <v>1</v>
          </cell>
          <cell r="AX28">
            <v>1</v>
          </cell>
          <cell r="AY28">
            <v>1</v>
          </cell>
          <cell r="AZ28">
            <v>1</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row>
        <row r="29">
          <cell r="B29" t="str">
            <v>Management - Overhead</v>
          </cell>
          <cell r="C29" t="str">
            <v>Hard</v>
          </cell>
          <cell r="D29" t="str">
            <v>None</v>
          </cell>
          <cell r="E29">
            <v>0</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row>
        <row r="30">
          <cell r="B30" t="str">
            <v>Management - Margin/Profit</v>
          </cell>
          <cell r="C30" t="str">
            <v>Hard</v>
          </cell>
          <cell r="D30" t="str">
            <v>None</v>
          </cell>
          <cell r="E30">
            <v>0</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1</v>
          </cell>
          <cell r="AU30">
            <v>1</v>
          </cell>
          <cell r="AV30">
            <v>1</v>
          </cell>
          <cell r="AW30">
            <v>1</v>
          </cell>
          <cell r="AX30">
            <v>1</v>
          </cell>
          <cell r="AY30">
            <v>1</v>
          </cell>
          <cell r="AZ30">
            <v>1</v>
          </cell>
          <cell r="BA30">
            <v>1</v>
          </cell>
          <cell r="BB30">
            <v>1</v>
          </cell>
          <cell r="BC30">
            <v>1</v>
          </cell>
          <cell r="BD30">
            <v>1</v>
          </cell>
          <cell r="BE30">
            <v>1</v>
          </cell>
          <cell r="BF30">
            <v>1</v>
          </cell>
          <cell r="BG30">
            <v>1</v>
          </cell>
          <cell r="BH30">
            <v>1</v>
          </cell>
          <cell r="BI30">
            <v>1</v>
          </cell>
          <cell r="BJ30">
            <v>1</v>
          </cell>
          <cell r="BK30">
            <v>1</v>
          </cell>
          <cell r="BL30">
            <v>1</v>
          </cell>
          <cell r="BM30">
            <v>1</v>
          </cell>
          <cell r="BN30">
            <v>1</v>
          </cell>
          <cell r="BO30">
            <v>1</v>
          </cell>
          <cell r="BP30">
            <v>1</v>
          </cell>
          <cell r="BQ30">
            <v>1</v>
          </cell>
          <cell r="BR30">
            <v>1</v>
          </cell>
        </row>
        <row r="31">
          <cell r="B31" t="str">
            <v>Building and Asset Maint - Labour</v>
          </cell>
          <cell r="C31" t="str">
            <v>Hard</v>
          </cell>
          <cell r="D31" t="str">
            <v>None</v>
          </cell>
          <cell r="E31">
            <v>0</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row>
        <row r="32">
          <cell r="B32" t="str">
            <v>Building and Asset Maint - Labour DI</v>
          </cell>
          <cell r="C32" t="str">
            <v>Hard</v>
          </cell>
          <cell r="D32" t="str">
            <v>None</v>
          </cell>
          <cell r="E32">
            <v>0</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1</v>
          </cell>
          <cell r="BE32">
            <v>1</v>
          </cell>
          <cell r="BF32">
            <v>1</v>
          </cell>
          <cell r="BG32">
            <v>1</v>
          </cell>
          <cell r="BH32">
            <v>1</v>
          </cell>
          <cell r="BI32">
            <v>1</v>
          </cell>
          <cell r="BJ32">
            <v>1</v>
          </cell>
          <cell r="BK32">
            <v>1</v>
          </cell>
          <cell r="BL32">
            <v>1</v>
          </cell>
          <cell r="BM32">
            <v>1</v>
          </cell>
          <cell r="BN32">
            <v>1</v>
          </cell>
          <cell r="BO32">
            <v>1</v>
          </cell>
          <cell r="BP32">
            <v>1</v>
          </cell>
          <cell r="BQ32">
            <v>1</v>
          </cell>
          <cell r="BR32">
            <v>1</v>
          </cell>
        </row>
        <row r="33">
          <cell r="B33" t="str">
            <v>Building and Asset Maint - Subcontracts</v>
          </cell>
          <cell r="C33" t="str">
            <v>Hard</v>
          </cell>
          <cell r="D33" t="str">
            <v>None</v>
          </cell>
          <cell r="E33">
            <v>0</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cell r="Z33">
            <v>1</v>
          </cell>
          <cell r="AA33">
            <v>1</v>
          </cell>
          <cell r="AB33">
            <v>1</v>
          </cell>
          <cell r="AC33">
            <v>1</v>
          </cell>
          <cell r="AD33">
            <v>1</v>
          </cell>
          <cell r="AE33">
            <v>1</v>
          </cell>
          <cell r="AF33">
            <v>1</v>
          </cell>
          <cell r="AG33">
            <v>1</v>
          </cell>
          <cell r="AH33">
            <v>1</v>
          </cell>
          <cell r="AI33">
            <v>1</v>
          </cell>
          <cell r="AJ33">
            <v>1</v>
          </cell>
          <cell r="AK33">
            <v>1</v>
          </cell>
          <cell r="AL33">
            <v>1</v>
          </cell>
          <cell r="AM33">
            <v>1</v>
          </cell>
          <cell r="AN33">
            <v>1</v>
          </cell>
          <cell r="AO33">
            <v>1</v>
          </cell>
          <cell r="AP33">
            <v>1</v>
          </cell>
          <cell r="AQ33">
            <v>1</v>
          </cell>
          <cell r="AR33">
            <v>1</v>
          </cell>
          <cell r="AS33">
            <v>1</v>
          </cell>
          <cell r="AT33">
            <v>1</v>
          </cell>
          <cell r="AU33">
            <v>1</v>
          </cell>
          <cell r="AV33">
            <v>1</v>
          </cell>
          <cell r="AW33">
            <v>1</v>
          </cell>
          <cell r="AX33">
            <v>1</v>
          </cell>
          <cell r="AY33">
            <v>1</v>
          </cell>
          <cell r="AZ33">
            <v>1</v>
          </cell>
          <cell r="BA33">
            <v>1</v>
          </cell>
          <cell r="BB33">
            <v>1</v>
          </cell>
          <cell r="BC33">
            <v>1</v>
          </cell>
          <cell r="BD33">
            <v>1</v>
          </cell>
          <cell r="BE33">
            <v>1</v>
          </cell>
          <cell r="BF33">
            <v>1</v>
          </cell>
          <cell r="BG33">
            <v>1</v>
          </cell>
          <cell r="BH33">
            <v>1</v>
          </cell>
          <cell r="BI33">
            <v>1</v>
          </cell>
          <cell r="BJ33">
            <v>1</v>
          </cell>
          <cell r="BK33">
            <v>1</v>
          </cell>
          <cell r="BL33">
            <v>1</v>
          </cell>
          <cell r="BM33">
            <v>1</v>
          </cell>
          <cell r="BN33">
            <v>1</v>
          </cell>
          <cell r="BO33">
            <v>1</v>
          </cell>
          <cell r="BP33">
            <v>1</v>
          </cell>
          <cell r="BQ33">
            <v>1</v>
          </cell>
          <cell r="BR33">
            <v>1</v>
          </cell>
        </row>
        <row r="34">
          <cell r="B34" t="str">
            <v>Building and Asset Maint - Subcontracts DI</v>
          </cell>
          <cell r="C34" t="str">
            <v>Hard</v>
          </cell>
          <cell r="D34" t="str">
            <v>None</v>
          </cell>
          <cell r="E34">
            <v>0</v>
          </cell>
          <cell r="J34">
            <v>1</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row>
        <row r="35">
          <cell r="B35" t="str">
            <v>Building and Asset Maint - Consumables</v>
          </cell>
          <cell r="C35" t="str">
            <v>Hard</v>
          </cell>
          <cell r="D35" t="str">
            <v>None</v>
          </cell>
          <cell r="E35">
            <v>0</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row>
        <row r="36">
          <cell r="B36" t="str">
            <v>Building and Asset Maint - Equipment</v>
          </cell>
          <cell r="C36" t="str">
            <v>Hard</v>
          </cell>
          <cell r="D36" t="str">
            <v>None</v>
          </cell>
          <cell r="E36">
            <v>0</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1</v>
          </cell>
          <cell r="AX36">
            <v>1</v>
          </cell>
          <cell r="AY36">
            <v>1</v>
          </cell>
          <cell r="AZ36">
            <v>1</v>
          </cell>
          <cell r="BA36">
            <v>1</v>
          </cell>
          <cell r="BB36">
            <v>1</v>
          </cell>
          <cell r="BC36">
            <v>1</v>
          </cell>
          <cell r="BD36">
            <v>1</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row>
        <row r="37">
          <cell r="B37" t="str">
            <v>Building and Asset Maint - Establishment</v>
          </cell>
          <cell r="C37" t="str">
            <v>Hard</v>
          </cell>
          <cell r="D37" t="str">
            <v>None</v>
          </cell>
          <cell r="E37">
            <v>0</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row>
        <row r="38">
          <cell r="B38" t="str">
            <v>Building and Asset Maint - Risk</v>
          </cell>
          <cell r="C38" t="str">
            <v>Hard</v>
          </cell>
          <cell r="D38" t="str">
            <v>None</v>
          </cell>
          <cell r="E38">
            <v>0</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row>
        <row r="39">
          <cell r="B39" t="str">
            <v>Building and Asset Maint - Overhead</v>
          </cell>
          <cell r="C39" t="str">
            <v>Hard</v>
          </cell>
          <cell r="D39" t="str">
            <v>None</v>
          </cell>
          <cell r="E39">
            <v>0</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row>
        <row r="40">
          <cell r="B40" t="str">
            <v>Building and Asset Maint - Margin/Profit</v>
          </cell>
          <cell r="C40" t="str">
            <v>Hard</v>
          </cell>
          <cell r="D40" t="str">
            <v>None</v>
          </cell>
          <cell r="E40">
            <v>0</v>
          </cell>
          <cell r="J40">
            <v>1</v>
          </cell>
          <cell r="K40">
            <v>1</v>
          </cell>
          <cell r="L40">
            <v>1</v>
          </cell>
          <cell r="M40">
            <v>1</v>
          </cell>
          <cell r="N40">
            <v>1</v>
          </cell>
          <cell r="O40">
            <v>1</v>
          </cell>
          <cell r="P40">
            <v>1</v>
          </cell>
          <cell r="Q40">
            <v>1</v>
          </cell>
          <cell r="R40">
            <v>1</v>
          </cell>
          <cell r="S40">
            <v>1</v>
          </cell>
          <cell r="T40">
            <v>1</v>
          </cell>
          <cell r="U40">
            <v>1</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cell r="AK40">
            <v>1</v>
          </cell>
          <cell r="AL40">
            <v>1</v>
          </cell>
          <cell r="AM40">
            <v>1</v>
          </cell>
          <cell r="AN40">
            <v>1</v>
          </cell>
          <cell r="AO40">
            <v>1</v>
          </cell>
          <cell r="AP40">
            <v>1</v>
          </cell>
          <cell r="AQ40">
            <v>1</v>
          </cell>
          <cell r="AR40">
            <v>1</v>
          </cell>
          <cell r="AS40">
            <v>1</v>
          </cell>
          <cell r="AT40">
            <v>1</v>
          </cell>
          <cell r="AU40">
            <v>1</v>
          </cell>
          <cell r="AV40">
            <v>1</v>
          </cell>
          <cell r="AW40">
            <v>1</v>
          </cell>
          <cell r="AX40">
            <v>1</v>
          </cell>
          <cell r="AY40">
            <v>1</v>
          </cell>
          <cell r="AZ40">
            <v>1</v>
          </cell>
          <cell r="BA40">
            <v>1</v>
          </cell>
          <cell r="BB40">
            <v>1</v>
          </cell>
          <cell r="BC40">
            <v>1</v>
          </cell>
          <cell r="BD40">
            <v>1</v>
          </cell>
          <cell r="BE40">
            <v>1</v>
          </cell>
          <cell r="BF40">
            <v>1</v>
          </cell>
          <cell r="BG40">
            <v>1</v>
          </cell>
          <cell r="BH40">
            <v>1</v>
          </cell>
          <cell r="BI40">
            <v>1</v>
          </cell>
          <cell r="BJ40">
            <v>1</v>
          </cell>
          <cell r="BK40">
            <v>1</v>
          </cell>
          <cell r="BL40">
            <v>1</v>
          </cell>
          <cell r="BM40">
            <v>1</v>
          </cell>
          <cell r="BN40">
            <v>1</v>
          </cell>
          <cell r="BO40">
            <v>1</v>
          </cell>
          <cell r="BP40">
            <v>1</v>
          </cell>
          <cell r="BQ40">
            <v>1</v>
          </cell>
          <cell r="BR40">
            <v>1</v>
          </cell>
        </row>
        <row r="41">
          <cell r="B41" t="str">
            <v>Caretaking and Portering - Labour</v>
          </cell>
          <cell r="C41" t="str">
            <v>Hard</v>
          </cell>
          <cell r="D41" t="str">
            <v>None</v>
          </cell>
          <cell r="E41">
            <v>0</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1</v>
          </cell>
          <cell r="BJ41">
            <v>1</v>
          </cell>
          <cell r="BK41">
            <v>1</v>
          </cell>
          <cell r="BL41">
            <v>1</v>
          </cell>
          <cell r="BM41">
            <v>1</v>
          </cell>
          <cell r="BN41">
            <v>1</v>
          </cell>
          <cell r="BO41">
            <v>1</v>
          </cell>
          <cell r="BP41">
            <v>1</v>
          </cell>
          <cell r="BQ41">
            <v>1</v>
          </cell>
          <cell r="BR41">
            <v>1</v>
          </cell>
        </row>
        <row r="42">
          <cell r="B42" t="str">
            <v>Caretaking and Portering - Labour DI</v>
          </cell>
          <cell r="C42" t="str">
            <v>Hard</v>
          </cell>
          <cell r="D42" t="str">
            <v>None</v>
          </cell>
          <cell r="E42">
            <v>0</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cell r="AK42">
            <v>1</v>
          </cell>
          <cell r="AL42">
            <v>1</v>
          </cell>
          <cell r="AM42">
            <v>1</v>
          </cell>
          <cell r="AN42">
            <v>1</v>
          </cell>
          <cell r="AO42">
            <v>1</v>
          </cell>
          <cell r="AP42">
            <v>1</v>
          </cell>
          <cell r="AQ42">
            <v>1</v>
          </cell>
          <cell r="AR42">
            <v>1</v>
          </cell>
          <cell r="AS42">
            <v>1</v>
          </cell>
          <cell r="AT42">
            <v>1</v>
          </cell>
          <cell r="AU42">
            <v>1</v>
          </cell>
          <cell r="AV42">
            <v>1</v>
          </cell>
          <cell r="AW42">
            <v>1</v>
          </cell>
          <cell r="AX42">
            <v>1</v>
          </cell>
          <cell r="AY42">
            <v>1</v>
          </cell>
          <cell r="AZ42">
            <v>1</v>
          </cell>
          <cell r="BA42">
            <v>1</v>
          </cell>
          <cell r="BB42">
            <v>1</v>
          </cell>
          <cell r="BC42">
            <v>1</v>
          </cell>
          <cell r="BD42">
            <v>1</v>
          </cell>
          <cell r="BE42">
            <v>1</v>
          </cell>
          <cell r="BF42">
            <v>1</v>
          </cell>
          <cell r="BG42">
            <v>1</v>
          </cell>
          <cell r="BH42">
            <v>1</v>
          </cell>
          <cell r="BI42">
            <v>1</v>
          </cell>
          <cell r="BJ42">
            <v>1</v>
          </cell>
          <cell r="BK42">
            <v>1</v>
          </cell>
          <cell r="BL42">
            <v>1</v>
          </cell>
          <cell r="BM42">
            <v>1</v>
          </cell>
          <cell r="BN42">
            <v>1</v>
          </cell>
          <cell r="BO42">
            <v>1</v>
          </cell>
          <cell r="BP42">
            <v>1</v>
          </cell>
          <cell r="BQ42">
            <v>1</v>
          </cell>
          <cell r="BR42">
            <v>1</v>
          </cell>
        </row>
        <row r="43">
          <cell r="B43" t="str">
            <v>Caretaking and Portering - Subcontracts</v>
          </cell>
          <cell r="C43" t="str">
            <v>Hard</v>
          </cell>
          <cell r="D43" t="str">
            <v>None</v>
          </cell>
          <cell r="E43">
            <v>0</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row>
        <row r="44">
          <cell r="B44" t="str">
            <v>Caretaking and Portering - Subcontracts DI</v>
          </cell>
          <cell r="C44" t="str">
            <v>Hard</v>
          </cell>
          <cell r="D44" t="str">
            <v>None</v>
          </cell>
          <cell r="E44">
            <v>0</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row>
        <row r="45">
          <cell r="B45" t="str">
            <v>Caretaking and Portering - Consumables</v>
          </cell>
          <cell r="C45" t="str">
            <v>Hard</v>
          </cell>
          <cell r="D45" t="str">
            <v>None</v>
          </cell>
          <cell r="E45">
            <v>0</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row>
        <row r="46">
          <cell r="B46" t="str">
            <v>Caretaking and Portering - Equipment</v>
          </cell>
          <cell r="C46" t="str">
            <v>Hard</v>
          </cell>
          <cell r="D46" t="str">
            <v>None</v>
          </cell>
          <cell r="E46">
            <v>0</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row>
        <row r="47">
          <cell r="B47" t="str">
            <v>Caretaking and Portering - Establishment</v>
          </cell>
          <cell r="C47" t="str">
            <v>Hard</v>
          </cell>
          <cell r="D47" t="str">
            <v>None</v>
          </cell>
          <cell r="E47">
            <v>0</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row>
        <row r="48">
          <cell r="B48" t="str">
            <v>Caretaking and Portering - Risk</v>
          </cell>
          <cell r="C48" t="str">
            <v>Hard</v>
          </cell>
          <cell r="D48" t="str">
            <v>None</v>
          </cell>
          <cell r="E48">
            <v>0</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1</v>
          </cell>
          <cell r="AK48">
            <v>1</v>
          </cell>
          <cell r="AL48">
            <v>1</v>
          </cell>
          <cell r="AM48">
            <v>1</v>
          </cell>
          <cell r="AN48">
            <v>1</v>
          </cell>
          <cell r="AO48">
            <v>1</v>
          </cell>
          <cell r="AP48">
            <v>1</v>
          </cell>
          <cell r="AQ48">
            <v>1</v>
          </cell>
          <cell r="AR48">
            <v>1</v>
          </cell>
          <cell r="AS48">
            <v>1</v>
          </cell>
          <cell r="AT48">
            <v>1</v>
          </cell>
          <cell r="AU48">
            <v>1</v>
          </cell>
          <cell r="AV48">
            <v>1</v>
          </cell>
          <cell r="AW48">
            <v>1</v>
          </cell>
          <cell r="AX48">
            <v>1</v>
          </cell>
          <cell r="AY48">
            <v>1</v>
          </cell>
          <cell r="AZ48">
            <v>1</v>
          </cell>
          <cell r="BA48">
            <v>1</v>
          </cell>
          <cell r="BB48">
            <v>1</v>
          </cell>
          <cell r="BC48">
            <v>1</v>
          </cell>
          <cell r="BD48">
            <v>1</v>
          </cell>
          <cell r="BE48">
            <v>1</v>
          </cell>
          <cell r="BF48">
            <v>1</v>
          </cell>
          <cell r="BG48">
            <v>1</v>
          </cell>
          <cell r="BH48">
            <v>1</v>
          </cell>
          <cell r="BI48">
            <v>1</v>
          </cell>
          <cell r="BJ48">
            <v>1</v>
          </cell>
          <cell r="BK48">
            <v>1</v>
          </cell>
          <cell r="BL48">
            <v>1</v>
          </cell>
          <cell r="BM48">
            <v>1</v>
          </cell>
          <cell r="BN48">
            <v>1</v>
          </cell>
          <cell r="BO48">
            <v>1</v>
          </cell>
          <cell r="BP48">
            <v>1</v>
          </cell>
          <cell r="BQ48">
            <v>1</v>
          </cell>
          <cell r="BR48">
            <v>1</v>
          </cell>
        </row>
        <row r="49">
          <cell r="B49" t="str">
            <v>Caretaking and Portering - Overhead</v>
          </cell>
          <cell r="C49" t="str">
            <v>Hard</v>
          </cell>
          <cell r="D49" t="str">
            <v>None</v>
          </cell>
          <cell r="E49">
            <v>0</v>
          </cell>
          <cell r="J49">
            <v>1</v>
          </cell>
          <cell r="K49">
            <v>1</v>
          </cell>
          <cell r="L49">
            <v>1</v>
          </cell>
          <cell r="M49">
            <v>1</v>
          </cell>
          <cell r="N49">
            <v>1</v>
          </cell>
          <cell r="O49">
            <v>1</v>
          </cell>
          <cell r="P49">
            <v>1</v>
          </cell>
          <cell r="Q49">
            <v>1</v>
          </cell>
          <cell r="R49">
            <v>1</v>
          </cell>
          <cell r="S49">
            <v>1</v>
          </cell>
          <cell r="T49">
            <v>1</v>
          </cell>
          <cell r="U49">
            <v>1</v>
          </cell>
          <cell r="V49">
            <v>1</v>
          </cell>
          <cell r="W49">
            <v>1</v>
          </cell>
          <cell r="X49">
            <v>1</v>
          </cell>
          <cell r="Y49">
            <v>1</v>
          </cell>
          <cell r="Z49">
            <v>1</v>
          </cell>
          <cell r="AA49">
            <v>1</v>
          </cell>
          <cell r="AB49">
            <v>1</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v>1</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row>
        <row r="50">
          <cell r="B50" t="str">
            <v>Caretaking and Portering - Margin/Profit</v>
          </cell>
          <cell r="C50" t="str">
            <v>Hard</v>
          </cell>
          <cell r="D50" t="str">
            <v>None</v>
          </cell>
          <cell r="E50">
            <v>0</v>
          </cell>
          <cell r="J50">
            <v>1</v>
          </cell>
          <cell r="K50">
            <v>1</v>
          </cell>
          <cell r="L50">
            <v>1</v>
          </cell>
          <cell r="M50">
            <v>1</v>
          </cell>
          <cell r="N50">
            <v>1</v>
          </cell>
          <cell r="O50">
            <v>1</v>
          </cell>
          <cell r="P50">
            <v>1</v>
          </cell>
          <cell r="Q50">
            <v>1</v>
          </cell>
          <cell r="R50">
            <v>1</v>
          </cell>
          <cell r="S50">
            <v>1</v>
          </cell>
          <cell r="T50">
            <v>1</v>
          </cell>
          <cell r="U50">
            <v>1</v>
          </cell>
          <cell r="V50">
            <v>1</v>
          </cell>
          <cell r="W50">
            <v>1</v>
          </cell>
          <cell r="X50">
            <v>1</v>
          </cell>
          <cell r="Y50">
            <v>1</v>
          </cell>
          <cell r="Z50">
            <v>1</v>
          </cell>
          <cell r="AA50">
            <v>1</v>
          </cell>
          <cell r="AB50">
            <v>1</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v>1</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row>
        <row r="51">
          <cell r="B51" t="str">
            <v>Energy and Utilities - Labour</v>
          </cell>
          <cell r="C51" t="str">
            <v>Hard</v>
          </cell>
          <cell r="D51" t="str">
            <v>None</v>
          </cell>
          <cell r="E51">
            <v>0</v>
          </cell>
          <cell r="J51">
            <v>1</v>
          </cell>
          <cell r="K51">
            <v>1</v>
          </cell>
          <cell r="L51">
            <v>1</v>
          </cell>
          <cell r="M51">
            <v>1</v>
          </cell>
          <cell r="N51">
            <v>1</v>
          </cell>
          <cell r="O51">
            <v>1</v>
          </cell>
          <cell r="P51">
            <v>1</v>
          </cell>
          <cell r="Q51">
            <v>1</v>
          </cell>
          <cell r="R51">
            <v>1</v>
          </cell>
          <cell r="S51">
            <v>1</v>
          </cell>
          <cell r="T51">
            <v>1</v>
          </cell>
          <cell r="U51">
            <v>1</v>
          </cell>
          <cell r="V51">
            <v>1</v>
          </cell>
          <cell r="W51">
            <v>1</v>
          </cell>
          <cell r="X51">
            <v>1</v>
          </cell>
          <cell r="Y51">
            <v>1</v>
          </cell>
          <cell r="Z51">
            <v>1</v>
          </cell>
          <cell r="AA51">
            <v>1</v>
          </cell>
          <cell r="AB51">
            <v>1</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v>1</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row>
        <row r="52">
          <cell r="B52" t="str">
            <v>Energy and Utilities - Labour DI</v>
          </cell>
          <cell r="C52" t="str">
            <v>Hard</v>
          </cell>
          <cell r="D52" t="str">
            <v>None</v>
          </cell>
          <cell r="E52">
            <v>0</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1</v>
          </cell>
          <cell r="AM52">
            <v>1</v>
          </cell>
          <cell r="AN52">
            <v>1</v>
          </cell>
          <cell r="AO52">
            <v>1</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1</v>
          </cell>
          <cell r="BE52">
            <v>1</v>
          </cell>
          <cell r="BF52">
            <v>1</v>
          </cell>
          <cell r="BG52">
            <v>1</v>
          </cell>
          <cell r="BH52">
            <v>1</v>
          </cell>
          <cell r="BI52">
            <v>1</v>
          </cell>
          <cell r="BJ52">
            <v>1</v>
          </cell>
          <cell r="BK52">
            <v>1</v>
          </cell>
          <cell r="BL52">
            <v>1</v>
          </cell>
          <cell r="BM52">
            <v>1</v>
          </cell>
          <cell r="BN52">
            <v>1</v>
          </cell>
          <cell r="BO52">
            <v>1</v>
          </cell>
          <cell r="BP52">
            <v>1</v>
          </cell>
          <cell r="BQ52">
            <v>1</v>
          </cell>
          <cell r="BR52">
            <v>1</v>
          </cell>
        </row>
        <row r="53">
          <cell r="B53" t="str">
            <v>Energy and Utilities - Subcontracts</v>
          </cell>
          <cell r="C53" t="str">
            <v>Hard</v>
          </cell>
          <cell r="D53" t="str">
            <v>None</v>
          </cell>
          <cell r="E53">
            <v>0</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v>
          </cell>
          <cell r="AM53">
            <v>1</v>
          </cell>
          <cell r="AN53">
            <v>1</v>
          </cell>
          <cell r="AO53">
            <v>1</v>
          </cell>
          <cell r="AP53">
            <v>1</v>
          </cell>
          <cell r="AQ53">
            <v>1</v>
          </cell>
          <cell r="AR53">
            <v>1</v>
          </cell>
          <cell r="AS53">
            <v>1</v>
          </cell>
          <cell r="AT53">
            <v>1</v>
          </cell>
          <cell r="AU53">
            <v>1</v>
          </cell>
          <cell r="AV53">
            <v>1</v>
          </cell>
          <cell r="AW53">
            <v>1</v>
          </cell>
          <cell r="AX53">
            <v>1</v>
          </cell>
          <cell r="AY53">
            <v>1</v>
          </cell>
          <cell r="AZ53">
            <v>1</v>
          </cell>
          <cell r="BA53">
            <v>1</v>
          </cell>
          <cell r="BB53">
            <v>1</v>
          </cell>
          <cell r="BC53">
            <v>1</v>
          </cell>
          <cell r="BD53">
            <v>1</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row>
        <row r="54">
          <cell r="B54" t="str">
            <v>Energy and Utilities - Subcontracts DI</v>
          </cell>
          <cell r="C54" t="str">
            <v>Hard</v>
          </cell>
          <cell r="D54" t="str">
            <v>None</v>
          </cell>
          <cell r="E54">
            <v>0</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row>
        <row r="55">
          <cell r="B55" t="str">
            <v>Energy and Utilities - Consumables</v>
          </cell>
          <cell r="C55" t="str">
            <v>Hard</v>
          </cell>
          <cell r="D55" t="str">
            <v>None</v>
          </cell>
          <cell r="E55">
            <v>0</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1</v>
          </cell>
          <cell r="AA55">
            <v>1</v>
          </cell>
          <cell r="AB55">
            <v>1</v>
          </cell>
          <cell r="AC55">
            <v>1</v>
          </cell>
          <cell r="AD55">
            <v>1</v>
          </cell>
          <cell r="AE55">
            <v>1</v>
          </cell>
          <cell r="AF55">
            <v>1</v>
          </cell>
          <cell r="AG55">
            <v>1</v>
          </cell>
          <cell r="AH55">
            <v>1</v>
          </cell>
          <cell r="AI55">
            <v>1</v>
          </cell>
          <cell r="AJ55">
            <v>1</v>
          </cell>
          <cell r="AK55">
            <v>1</v>
          </cell>
          <cell r="AL55">
            <v>1</v>
          </cell>
          <cell r="AM55">
            <v>1</v>
          </cell>
          <cell r="AN55">
            <v>1</v>
          </cell>
          <cell r="AO55">
            <v>1</v>
          </cell>
          <cell r="AP55">
            <v>1</v>
          </cell>
          <cell r="AQ55">
            <v>1</v>
          </cell>
          <cell r="AR55">
            <v>1</v>
          </cell>
          <cell r="AS55">
            <v>1</v>
          </cell>
          <cell r="AT55">
            <v>1</v>
          </cell>
          <cell r="AU55">
            <v>1</v>
          </cell>
          <cell r="AV55">
            <v>1</v>
          </cell>
          <cell r="AW55">
            <v>1</v>
          </cell>
          <cell r="AX55">
            <v>1</v>
          </cell>
          <cell r="AY55">
            <v>1</v>
          </cell>
          <cell r="AZ55">
            <v>1</v>
          </cell>
          <cell r="BA55">
            <v>1</v>
          </cell>
          <cell r="BB55">
            <v>1</v>
          </cell>
          <cell r="BC55">
            <v>1</v>
          </cell>
          <cell r="BD55">
            <v>1</v>
          </cell>
          <cell r="BE55">
            <v>1</v>
          </cell>
          <cell r="BF55">
            <v>1</v>
          </cell>
          <cell r="BG55">
            <v>1</v>
          </cell>
          <cell r="BH55">
            <v>1</v>
          </cell>
          <cell r="BI55">
            <v>1</v>
          </cell>
          <cell r="BJ55">
            <v>1</v>
          </cell>
          <cell r="BK55">
            <v>1</v>
          </cell>
          <cell r="BL55">
            <v>1</v>
          </cell>
          <cell r="BM55">
            <v>1</v>
          </cell>
          <cell r="BN55">
            <v>1</v>
          </cell>
          <cell r="BO55">
            <v>1</v>
          </cell>
          <cell r="BP55">
            <v>1</v>
          </cell>
          <cell r="BQ55">
            <v>1</v>
          </cell>
          <cell r="BR55">
            <v>1</v>
          </cell>
        </row>
        <row r="56">
          <cell r="B56" t="str">
            <v>Energy and Utilities - Equipment</v>
          </cell>
          <cell r="C56" t="str">
            <v>Hard</v>
          </cell>
          <cell r="D56" t="str">
            <v>None</v>
          </cell>
          <cell r="E56">
            <v>0</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cell r="Z56">
            <v>1</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row>
        <row r="57">
          <cell r="B57" t="str">
            <v>Energy and Utilities - Establishment</v>
          </cell>
          <cell r="C57" t="str">
            <v>Hard</v>
          </cell>
          <cell r="D57" t="str">
            <v>None</v>
          </cell>
          <cell r="E57">
            <v>0</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row>
        <row r="58">
          <cell r="B58" t="str">
            <v>Energy and Utilities - Risk</v>
          </cell>
          <cell r="C58" t="str">
            <v>Hard</v>
          </cell>
          <cell r="D58" t="str">
            <v>None</v>
          </cell>
          <cell r="E58">
            <v>0</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row>
        <row r="59">
          <cell r="B59" t="str">
            <v>Energy and Utilities - Overhead</v>
          </cell>
          <cell r="C59" t="str">
            <v>Hard</v>
          </cell>
          <cell r="D59" t="str">
            <v>None</v>
          </cell>
          <cell r="E59">
            <v>0</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row>
        <row r="60">
          <cell r="B60" t="str">
            <v>Energy and Utilities - Margin/Profit</v>
          </cell>
          <cell r="C60" t="str">
            <v>Hard</v>
          </cell>
          <cell r="D60" t="str">
            <v>None</v>
          </cell>
          <cell r="E60">
            <v>0</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v>1</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row>
        <row r="61">
          <cell r="B61" t="str">
            <v>Insurance - Labour</v>
          </cell>
          <cell r="C61" t="str">
            <v>Hard</v>
          </cell>
          <cell r="D61" t="str">
            <v>None</v>
          </cell>
          <cell r="E61">
            <v>0</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cell r="Z61">
            <v>1</v>
          </cell>
          <cell r="AA61">
            <v>1</v>
          </cell>
          <cell r="AB61">
            <v>1</v>
          </cell>
          <cell r="AC61">
            <v>1</v>
          </cell>
          <cell r="AD61">
            <v>1</v>
          </cell>
          <cell r="AE61">
            <v>1</v>
          </cell>
          <cell r="AF61">
            <v>1</v>
          </cell>
          <cell r="AG61">
            <v>1</v>
          </cell>
          <cell r="AH61">
            <v>1</v>
          </cell>
          <cell r="AI61">
            <v>1</v>
          </cell>
          <cell r="AJ61">
            <v>1</v>
          </cell>
          <cell r="AK61">
            <v>1</v>
          </cell>
          <cell r="AL61">
            <v>1</v>
          </cell>
          <cell r="AM61">
            <v>1</v>
          </cell>
          <cell r="AN61">
            <v>1</v>
          </cell>
          <cell r="AO61">
            <v>1</v>
          </cell>
          <cell r="AP61">
            <v>1</v>
          </cell>
          <cell r="AQ61">
            <v>1</v>
          </cell>
          <cell r="AR61">
            <v>1</v>
          </cell>
          <cell r="AS61">
            <v>1</v>
          </cell>
          <cell r="AT61">
            <v>1</v>
          </cell>
          <cell r="AU61">
            <v>1</v>
          </cell>
          <cell r="AV61">
            <v>1</v>
          </cell>
          <cell r="AW61">
            <v>1</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row>
        <row r="62">
          <cell r="B62" t="str">
            <v>Insurance - Labour DI</v>
          </cell>
          <cell r="C62" t="str">
            <v>Hard</v>
          </cell>
          <cell r="D62" t="str">
            <v>None</v>
          </cell>
          <cell r="E62">
            <v>0</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row>
        <row r="63">
          <cell r="B63" t="str">
            <v>Insurance - Subcontracts</v>
          </cell>
          <cell r="C63" t="str">
            <v>Hard</v>
          </cell>
          <cell r="D63" t="str">
            <v>None</v>
          </cell>
          <cell r="E63">
            <v>0</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v>1</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row>
        <row r="64">
          <cell r="B64" t="str">
            <v>Insurance - Subcontracts DI</v>
          </cell>
          <cell r="C64" t="str">
            <v>Hard</v>
          </cell>
          <cell r="D64" t="str">
            <v>None</v>
          </cell>
          <cell r="E64">
            <v>0</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row>
        <row r="65">
          <cell r="B65" t="str">
            <v>Insurance - Consumables</v>
          </cell>
          <cell r="C65" t="str">
            <v>Hard</v>
          </cell>
          <cell r="D65" t="str">
            <v>None</v>
          </cell>
          <cell r="E65">
            <v>0</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1</v>
          </cell>
          <cell r="BE65">
            <v>1</v>
          </cell>
          <cell r="BF65">
            <v>1</v>
          </cell>
          <cell r="BG65">
            <v>1</v>
          </cell>
          <cell r="BH65">
            <v>1</v>
          </cell>
          <cell r="BI65">
            <v>1</v>
          </cell>
          <cell r="BJ65">
            <v>1</v>
          </cell>
          <cell r="BK65">
            <v>1</v>
          </cell>
          <cell r="BL65">
            <v>1</v>
          </cell>
          <cell r="BM65">
            <v>1</v>
          </cell>
          <cell r="BN65">
            <v>1</v>
          </cell>
          <cell r="BO65">
            <v>1</v>
          </cell>
          <cell r="BP65">
            <v>1</v>
          </cell>
          <cell r="BQ65">
            <v>1</v>
          </cell>
          <cell r="BR65">
            <v>1</v>
          </cell>
        </row>
        <row r="66">
          <cell r="B66" t="str">
            <v>Insurance - Equipment</v>
          </cell>
          <cell r="C66" t="str">
            <v>Hard</v>
          </cell>
          <cell r="D66" t="str">
            <v>None</v>
          </cell>
          <cell r="E66">
            <v>0</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cell r="AG66">
            <v>1</v>
          </cell>
          <cell r="AH66">
            <v>1</v>
          </cell>
          <cell r="AI66">
            <v>1</v>
          </cell>
          <cell r="AJ66">
            <v>1</v>
          </cell>
          <cell r="AK66">
            <v>1</v>
          </cell>
          <cell r="AL66">
            <v>1</v>
          </cell>
          <cell r="AM66">
            <v>1</v>
          </cell>
          <cell r="AN66">
            <v>1</v>
          </cell>
          <cell r="AO66">
            <v>1</v>
          </cell>
          <cell r="AP66">
            <v>1</v>
          </cell>
          <cell r="AQ66">
            <v>1</v>
          </cell>
          <cell r="AR66">
            <v>1</v>
          </cell>
          <cell r="AS66">
            <v>1</v>
          </cell>
          <cell r="AT66">
            <v>1</v>
          </cell>
          <cell r="AU66">
            <v>1</v>
          </cell>
          <cell r="AV66">
            <v>1</v>
          </cell>
          <cell r="AW66">
            <v>1</v>
          </cell>
          <cell r="AX66">
            <v>1</v>
          </cell>
          <cell r="AY66">
            <v>1</v>
          </cell>
          <cell r="AZ66">
            <v>1</v>
          </cell>
          <cell r="BA66">
            <v>1</v>
          </cell>
          <cell r="BB66">
            <v>1</v>
          </cell>
          <cell r="BC66">
            <v>1</v>
          </cell>
          <cell r="BD66">
            <v>1</v>
          </cell>
          <cell r="BE66">
            <v>1</v>
          </cell>
          <cell r="BF66">
            <v>1</v>
          </cell>
          <cell r="BG66">
            <v>1</v>
          </cell>
          <cell r="BH66">
            <v>1</v>
          </cell>
          <cell r="BI66">
            <v>1</v>
          </cell>
          <cell r="BJ66">
            <v>1</v>
          </cell>
          <cell r="BK66">
            <v>1</v>
          </cell>
          <cell r="BL66">
            <v>1</v>
          </cell>
          <cell r="BM66">
            <v>1</v>
          </cell>
          <cell r="BN66">
            <v>1</v>
          </cell>
          <cell r="BO66">
            <v>1</v>
          </cell>
          <cell r="BP66">
            <v>1</v>
          </cell>
          <cell r="BQ66">
            <v>1</v>
          </cell>
          <cell r="BR66">
            <v>1</v>
          </cell>
        </row>
        <row r="67">
          <cell r="B67" t="str">
            <v>Insurance - Establishment</v>
          </cell>
          <cell r="C67" t="str">
            <v>Hard</v>
          </cell>
          <cell r="D67" t="str">
            <v>None</v>
          </cell>
          <cell r="E67">
            <v>0</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1</v>
          </cell>
          <cell r="BE67">
            <v>1</v>
          </cell>
          <cell r="BF67">
            <v>1</v>
          </cell>
          <cell r="BG67">
            <v>1</v>
          </cell>
          <cell r="BH67">
            <v>1</v>
          </cell>
          <cell r="BI67">
            <v>1</v>
          </cell>
          <cell r="BJ67">
            <v>1</v>
          </cell>
          <cell r="BK67">
            <v>1</v>
          </cell>
          <cell r="BL67">
            <v>1</v>
          </cell>
          <cell r="BM67">
            <v>1</v>
          </cell>
          <cell r="BN67">
            <v>1</v>
          </cell>
          <cell r="BO67">
            <v>1</v>
          </cell>
          <cell r="BP67">
            <v>1</v>
          </cell>
          <cell r="BQ67">
            <v>1</v>
          </cell>
          <cell r="BR67">
            <v>1</v>
          </cell>
        </row>
        <row r="68">
          <cell r="B68" t="str">
            <v>Insurance - Risk</v>
          </cell>
          <cell r="C68" t="str">
            <v>Hard</v>
          </cell>
          <cell r="D68" t="str">
            <v>None</v>
          </cell>
          <cell r="E68">
            <v>0</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row>
        <row r="69">
          <cell r="B69" t="str">
            <v>Insurance - Overhead</v>
          </cell>
          <cell r="C69" t="str">
            <v>Hard</v>
          </cell>
          <cell r="D69" t="str">
            <v>None</v>
          </cell>
          <cell r="E69">
            <v>0</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cell r="AG69">
            <v>1</v>
          </cell>
          <cell r="AH69">
            <v>1</v>
          </cell>
          <cell r="AI69">
            <v>1</v>
          </cell>
          <cell r="AJ69">
            <v>1</v>
          </cell>
          <cell r="AK69">
            <v>1</v>
          </cell>
          <cell r="AL69">
            <v>1</v>
          </cell>
          <cell r="AM69">
            <v>1</v>
          </cell>
          <cell r="AN69">
            <v>1</v>
          </cell>
          <cell r="AO69">
            <v>1</v>
          </cell>
          <cell r="AP69">
            <v>1</v>
          </cell>
          <cell r="AQ69">
            <v>1</v>
          </cell>
          <cell r="AR69">
            <v>1</v>
          </cell>
          <cell r="AS69">
            <v>1</v>
          </cell>
          <cell r="AT69">
            <v>1</v>
          </cell>
          <cell r="AU69">
            <v>1</v>
          </cell>
          <cell r="AV69">
            <v>1</v>
          </cell>
          <cell r="AW69">
            <v>1</v>
          </cell>
          <cell r="AX69">
            <v>1</v>
          </cell>
          <cell r="AY69">
            <v>1</v>
          </cell>
          <cell r="AZ69">
            <v>1</v>
          </cell>
          <cell r="BA69">
            <v>1</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row>
        <row r="70">
          <cell r="B70" t="str">
            <v>Insurance - Margin/Profit</v>
          </cell>
          <cell r="C70" t="str">
            <v>Hard</v>
          </cell>
          <cell r="D70" t="str">
            <v>None</v>
          </cell>
          <cell r="E70">
            <v>0</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row>
        <row r="71">
          <cell r="B71" t="str">
            <v>Cleaning Waste and PC - Labour</v>
          </cell>
          <cell r="C71" t="str">
            <v>Soft</v>
          </cell>
          <cell r="D71" t="str">
            <v>30% Front-end loading</v>
          </cell>
          <cell r="E71">
            <v>2</v>
          </cell>
          <cell r="J71">
            <v>0.7</v>
          </cell>
          <cell r="K71">
            <v>0.7</v>
          </cell>
          <cell r="L71">
            <v>0.7</v>
          </cell>
          <cell r="M71">
            <v>0.7</v>
          </cell>
          <cell r="N71">
            <v>0.7</v>
          </cell>
          <cell r="O71">
            <v>0.7</v>
          </cell>
          <cell r="P71">
            <v>0.7</v>
          </cell>
          <cell r="Q71">
            <v>0.7</v>
          </cell>
          <cell r="R71">
            <v>0.7</v>
          </cell>
          <cell r="S71">
            <v>0.7</v>
          </cell>
          <cell r="T71">
            <v>0.7</v>
          </cell>
          <cell r="U71">
            <v>0.7</v>
          </cell>
          <cell r="V71">
            <v>0.7</v>
          </cell>
          <cell r="W71">
            <v>0.7</v>
          </cell>
          <cell r="X71">
            <v>0.7</v>
          </cell>
          <cell r="Y71">
            <v>0.7</v>
          </cell>
          <cell r="Z71">
            <v>0.7</v>
          </cell>
          <cell r="AA71">
            <v>0.7</v>
          </cell>
          <cell r="AB71">
            <v>0.7</v>
          </cell>
          <cell r="AC71">
            <v>0.7</v>
          </cell>
          <cell r="AD71">
            <v>0.7</v>
          </cell>
          <cell r="AE71">
            <v>0.7</v>
          </cell>
          <cell r="AF71">
            <v>0.7</v>
          </cell>
          <cell r="AG71">
            <v>0.7</v>
          </cell>
          <cell r="AH71">
            <v>0.7</v>
          </cell>
          <cell r="AI71">
            <v>0.7</v>
          </cell>
          <cell r="AJ71">
            <v>0.7</v>
          </cell>
          <cell r="AK71">
            <v>0.7</v>
          </cell>
          <cell r="AL71">
            <v>0.7</v>
          </cell>
          <cell r="AM71">
            <v>0.7</v>
          </cell>
          <cell r="AN71">
            <v>0.7</v>
          </cell>
          <cell r="AO71">
            <v>0.7</v>
          </cell>
          <cell r="AP71">
            <v>0.7</v>
          </cell>
          <cell r="AQ71">
            <v>0.7</v>
          </cell>
          <cell r="AR71">
            <v>0.7</v>
          </cell>
          <cell r="AS71">
            <v>0.7</v>
          </cell>
          <cell r="AT71">
            <v>0.7</v>
          </cell>
          <cell r="AU71">
            <v>0.7</v>
          </cell>
          <cell r="AV71">
            <v>0.7</v>
          </cell>
          <cell r="AW71">
            <v>0.7</v>
          </cell>
          <cell r="AX71">
            <v>0.7</v>
          </cell>
          <cell r="AY71">
            <v>0.7</v>
          </cell>
          <cell r="AZ71">
            <v>0.7</v>
          </cell>
          <cell r="BA71">
            <v>0.7</v>
          </cell>
          <cell r="BB71">
            <v>0.7</v>
          </cell>
          <cell r="BC71">
            <v>0.7</v>
          </cell>
          <cell r="BD71">
            <v>0.7</v>
          </cell>
          <cell r="BE71">
            <v>0.7</v>
          </cell>
          <cell r="BF71">
            <v>0.7</v>
          </cell>
          <cell r="BG71">
            <v>0.7</v>
          </cell>
          <cell r="BH71">
            <v>0.7</v>
          </cell>
          <cell r="BI71">
            <v>0.7</v>
          </cell>
          <cell r="BJ71">
            <v>0.7</v>
          </cell>
          <cell r="BK71">
            <v>0.7</v>
          </cell>
          <cell r="BL71">
            <v>0.7</v>
          </cell>
          <cell r="BM71">
            <v>0.7</v>
          </cell>
          <cell r="BN71">
            <v>0.7</v>
          </cell>
          <cell r="BO71">
            <v>0.7</v>
          </cell>
          <cell r="BP71">
            <v>0.7</v>
          </cell>
          <cell r="BQ71">
            <v>0.7</v>
          </cell>
          <cell r="BR71">
            <v>0.7</v>
          </cell>
        </row>
        <row r="72">
          <cell r="B72" t="str">
            <v>Cleaning Waste and PC - Labour DI</v>
          </cell>
          <cell r="C72" t="str">
            <v>Soft</v>
          </cell>
          <cell r="D72" t="str">
            <v>30% Front-end loading</v>
          </cell>
          <cell r="E72">
            <v>2</v>
          </cell>
          <cell r="J72">
            <v>0.7</v>
          </cell>
          <cell r="K72">
            <v>0.7</v>
          </cell>
          <cell r="L72">
            <v>0.7</v>
          </cell>
          <cell r="M72">
            <v>0.7</v>
          </cell>
          <cell r="N72">
            <v>0.7</v>
          </cell>
          <cell r="O72">
            <v>0.7</v>
          </cell>
          <cell r="P72">
            <v>0.7</v>
          </cell>
          <cell r="Q72">
            <v>0.7</v>
          </cell>
          <cell r="R72">
            <v>0.7</v>
          </cell>
          <cell r="S72">
            <v>0.7</v>
          </cell>
          <cell r="T72">
            <v>0.7</v>
          </cell>
          <cell r="U72">
            <v>0.7</v>
          </cell>
          <cell r="V72">
            <v>0.7</v>
          </cell>
          <cell r="W72">
            <v>0.7</v>
          </cell>
          <cell r="X72">
            <v>0.7</v>
          </cell>
          <cell r="Y72">
            <v>0.7</v>
          </cell>
          <cell r="Z72">
            <v>0.7</v>
          </cell>
          <cell r="AA72">
            <v>0.7</v>
          </cell>
          <cell r="AB72">
            <v>0.7</v>
          </cell>
          <cell r="AC72">
            <v>0.7</v>
          </cell>
          <cell r="AD72">
            <v>0.7</v>
          </cell>
          <cell r="AE72">
            <v>0.7</v>
          </cell>
          <cell r="AF72">
            <v>0.7</v>
          </cell>
          <cell r="AG72">
            <v>0.7</v>
          </cell>
          <cell r="AH72">
            <v>0.7</v>
          </cell>
          <cell r="AI72">
            <v>0.7</v>
          </cell>
          <cell r="AJ72">
            <v>0.7</v>
          </cell>
          <cell r="AK72">
            <v>0.7</v>
          </cell>
          <cell r="AL72">
            <v>0.7</v>
          </cell>
          <cell r="AM72">
            <v>0.7</v>
          </cell>
          <cell r="AN72">
            <v>0.7</v>
          </cell>
          <cell r="AO72">
            <v>0.7</v>
          </cell>
          <cell r="AP72">
            <v>0.7</v>
          </cell>
          <cell r="AQ72">
            <v>0.7</v>
          </cell>
          <cell r="AR72">
            <v>0.7</v>
          </cell>
          <cell r="AS72">
            <v>0.7</v>
          </cell>
          <cell r="AT72">
            <v>0.7</v>
          </cell>
          <cell r="AU72">
            <v>0.7</v>
          </cell>
          <cell r="AV72">
            <v>0.7</v>
          </cell>
          <cell r="AW72">
            <v>0.7</v>
          </cell>
          <cell r="AX72">
            <v>0.7</v>
          </cell>
          <cell r="AY72">
            <v>0.7</v>
          </cell>
          <cell r="AZ72">
            <v>0.7</v>
          </cell>
          <cell r="BA72">
            <v>0.7</v>
          </cell>
          <cell r="BB72">
            <v>0.7</v>
          </cell>
          <cell r="BC72">
            <v>0.7</v>
          </cell>
          <cell r="BD72">
            <v>0.7</v>
          </cell>
          <cell r="BE72">
            <v>0.7</v>
          </cell>
          <cell r="BF72">
            <v>0.7</v>
          </cell>
          <cell r="BG72">
            <v>0.7</v>
          </cell>
          <cell r="BH72">
            <v>0.7</v>
          </cell>
          <cell r="BI72">
            <v>0.7</v>
          </cell>
          <cell r="BJ72">
            <v>0.7</v>
          </cell>
          <cell r="BK72">
            <v>0.7</v>
          </cell>
          <cell r="BL72">
            <v>0.7</v>
          </cell>
          <cell r="BM72">
            <v>0.7</v>
          </cell>
          <cell r="BN72">
            <v>0.7</v>
          </cell>
          <cell r="BO72">
            <v>0.7</v>
          </cell>
          <cell r="BP72">
            <v>0.7</v>
          </cell>
          <cell r="BQ72">
            <v>0.7</v>
          </cell>
          <cell r="BR72">
            <v>0.7</v>
          </cell>
        </row>
        <row r="73">
          <cell r="B73" t="str">
            <v>Cleaning Waste and PC - Subcontracts</v>
          </cell>
          <cell r="C73" t="str">
            <v>Soft</v>
          </cell>
          <cell r="D73" t="str">
            <v>30% Front-end loading</v>
          </cell>
          <cell r="E73">
            <v>2</v>
          </cell>
          <cell r="J73">
            <v>0.7</v>
          </cell>
          <cell r="K73">
            <v>0.7</v>
          </cell>
          <cell r="L73">
            <v>0.7</v>
          </cell>
          <cell r="M73">
            <v>0.7</v>
          </cell>
          <cell r="N73">
            <v>0.7</v>
          </cell>
          <cell r="O73">
            <v>0.7</v>
          </cell>
          <cell r="P73">
            <v>0.7</v>
          </cell>
          <cell r="Q73">
            <v>0.7</v>
          </cell>
          <cell r="R73">
            <v>0.7</v>
          </cell>
          <cell r="S73">
            <v>0.7</v>
          </cell>
          <cell r="T73">
            <v>0.7</v>
          </cell>
          <cell r="U73">
            <v>0.7</v>
          </cell>
          <cell r="V73">
            <v>0.7</v>
          </cell>
          <cell r="W73">
            <v>0.7</v>
          </cell>
          <cell r="X73">
            <v>0.7</v>
          </cell>
          <cell r="Y73">
            <v>0.7</v>
          </cell>
          <cell r="Z73">
            <v>0.7</v>
          </cell>
          <cell r="AA73">
            <v>0.7</v>
          </cell>
          <cell r="AB73">
            <v>0.7</v>
          </cell>
          <cell r="AC73">
            <v>0.7</v>
          </cell>
          <cell r="AD73">
            <v>0.7</v>
          </cell>
          <cell r="AE73">
            <v>0.7</v>
          </cell>
          <cell r="AF73">
            <v>0.7</v>
          </cell>
          <cell r="AG73">
            <v>0.7</v>
          </cell>
          <cell r="AH73">
            <v>0.7</v>
          </cell>
          <cell r="AI73">
            <v>0.7</v>
          </cell>
          <cell r="AJ73">
            <v>0.7</v>
          </cell>
          <cell r="AK73">
            <v>0.7</v>
          </cell>
          <cell r="AL73">
            <v>0.7</v>
          </cell>
          <cell r="AM73">
            <v>0.7</v>
          </cell>
          <cell r="AN73">
            <v>0.7</v>
          </cell>
          <cell r="AO73">
            <v>0.7</v>
          </cell>
          <cell r="AP73">
            <v>0.7</v>
          </cell>
          <cell r="AQ73">
            <v>0.7</v>
          </cell>
          <cell r="AR73">
            <v>0.7</v>
          </cell>
          <cell r="AS73">
            <v>0.7</v>
          </cell>
          <cell r="AT73">
            <v>0.7</v>
          </cell>
          <cell r="AU73">
            <v>0.7</v>
          </cell>
          <cell r="AV73">
            <v>0.7</v>
          </cell>
          <cell r="AW73">
            <v>0.7</v>
          </cell>
          <cell r="AX73">
            <v>0.7</v>
          </cell>
          <cell r="AY73">
            <v>0.7</v>
          </cell>
          <cell r="AZ73">
            <v>0.7</v>
          </cell>
          <cell r="BA73">
            <v>0.7</v>
          </cell>
          <cell r="BB73">
            <v>0.7</v>
          </cell>
          <cell r="BC73">
            <v>0.7</v>
          </cell>
          <cell r="BD73">
            <v>0.7</v>
          </cell>
          <cell r="BE73">
            <v>0.7</v>
          </cell>
          <cell r="BF73">
            <v>0.7</v>
          </cell>
          <cell r="BG73">
            <v>0.7</v>
          </cell>
          <cell r="BH73">
            <v>0.7</v>
          </cell>
          <cell r="BI73">
            <v>0.7</v>
          </cell>
          <cell r="BJ73">
            <v>0.7</v>
          </cell>
          <cell r="BK73">
            <v>0.7</v>
          </cell>
          <cell r="BL73">
            <v>0.7</v>
          </cell>
          <cell r="BM73">
            <v>0.7</v>
          </cell>
          <cell r="BN73">
            <v>0.7</v>
          </cell>
          <cell r="BO73">
            <v>0.7</v>
          </cell>
          <cell r="BP73">
            <v>0.7</v>
          </cell>
          <cell r="BQ73">
            <v>0.7</v>
          </cell>
          <cell r="BR73">
            <v>0.7</v>
          </cell>
        </row>
        <row r="74">
          <cell r="B74" t="str">
            <v>Cleaning Waste and PC - Subcontracts DI</v>
          </cell>
          <cell r="C74" t="str">
            <v>Soft</v>
          </cell>
          <cell r="D74" t="str">
            <v>30% Front-end loading</v>
          </cell>
          <cell r="E74">
            <v>2</v>
          </cell>
          <cell r="J74">
            <v>0.7</v>
          </cell>
          <cell r="K74">
            <v>0.7</v>
          </cell>
          <cell r="L74">
            <v>0.7</v>
          </cell>
          <cell r="M74">
            <v>0.7</v>
          </cell>
          <cell r="N74">
            <v>0.7</v>
          </cell>
          <cell r="O74">
            <v>0.7</v>
          </cell>
          <cell r="P74">
            <v>0.7</v>
          </cell>
          <cell r="Q74">
            <v>0.7</v>
          </cell>
          <cell r="R74">
            <v>0.7</v>
          </cell>
          <cell r="S74">
            <v>0.7</v>
          </cell>
          <cell r="T74">
            <v>0.7</v>
          </cell>
          <cell r="U74">
            <v>0.7</v>
          </cell>
          <cell r="V74">
            <v>0.7</v>
          </cell>
          <cell r="W74">
            <v>0.7</v>
          </cell>
          <cell r="X74">
            <v>0.7</v>
          </cell>
          <cell r="Y74">
            <v>0.7</v>
          </cell>
          <cell r="Z74">
            <v>0.7</v>
          </cell>
          <cell r="AA74">
            <v>0.7</v>
          </cell>
          <cell r="AB74">
            <v>0.7</v>
          </cell>
          <cell r="AC74">
            <v>0.7</v>
          </cell>
          <cell r="AD74">
            <v>0.7</v>
          </cell>
          <cell r="AE74">
            <v>0.7</v>
          </cell>
          <cell r="AF74">
            <v>0.7</v>
          </cell>
          <cell r="AG74">
            <v>0.7</v>
          </cell>
          <cell r="AH74">
            <v>0.7</v>
          </cell>
          <cell r="AI74">
            <v>0.7</v>
          </cell>
          <cell r="AJ74">
            <v>0.7</v>
          </cell>
          <cell r="AK74">
            <v>0.7</v>
          </cell>
          <cell r="AL74">
            <v>0.7</v>
          </cell>
          <cell r="AM74">
            <v>0.7</v>
          </cell>
          <cell r="AN74">
            <v>0.7</v>
          </cell>
          <cell r="AO74">
            <v>0.7</v>
          </cell>
          <cell r="AP74">
            <v>0.7</v>
          </cell>
          <cell r="AQ74">
            <v>0.7</v>
          </cell>
          <cell r="AR74">
            <v>0.7</v>
          </cell>
          <cell r="AS74">
            <v>0.7</v>
          </cell>
          <cell r="AT74">
            <v>0.7</v>
          </cell>
          <cell r="AU74">
            <v>0.7</v>
          </cell>
          <cell r="AV74">
            <v>0.7</v>
          </cell>
          <cell r="AW74">
            <v>0.7</v>
          </cell>
          <cell r="AX74">
            <v>0.7</v>
          </cell>
          <cell r="AY74">
            <v>0.7</v>
          </cell>
          <cell r="AZ74">
            <v>0.7</v>
          </cell>
          <cell r="BA74">
            <v>0.7</v>
          </cell>
          <cell r="BB74">
            <v>0.7</v>
          </cell>
          <cell r="BC74">
            <v>0.7</v>
          </cell>
          <cell r="BD74">
            <v>0.7</v>
          </cell>
          <cell r="BE74">
            <v>0.7</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row>
        <row r="75">
          <cell r="B75" t="str">
            <v>Cleaning Waste and PC - Consumables</v>
          </cell>
          <cell r="C75" t="str">
            <v>Soft</v>
          </cell>
          <cell r="D75" t="str">
            <v>30% Front-end loading</v>
          </cell>
          <cell r="E75">
            <v>2</v>
          </cell>
          <cell r="J75">
            <v>0.7</v>
          </cell>
          <cell r="K75">
            <v>0.7</v>
          </cell>
          <cell r="L75">
            <v>0.7</v>
          </cell>
          <cell r="M75">
            <v>0.7</v>
          </cell>
          <cell r="N75">
            <v>0.7</v>
          </cell>
          <cell r="O75">
            <v>0.7</v>
          </cell>
          <cell r="P75">
            <v>0.7</v>
          </cell>
          <cell r="Q75">
            <v>0.7</v>
          </cell>
          <cell r="R75">
            <v>0.7</v>
          </cell>
          <cell r="S75">
            <v>0.7</v>
          </cell>
          <cell r="T75">
            <v>0.7</v>
          </cell>
          <cell r="U75">
            <v>0.7</v>
          </cell>
          <cell r="V75">
            <v>0.7</v>
          </cell>
          <cell r="W75">
            <v>0.7</v>
          </cell>
          <cell r="X75">
            <v>0.7</v>
          </cell>
          <cell r="Y75">
            <v>0.7</v>
          </cell>
          <cell r="Z75">
            <v>0.7</v>
          </cell>
          <cell r="AA75">
            <v>0.7</v>
          </cell>
          <cell r="AB75">
            <v>0.7</v>
          </cell>
          <cell r="AC75">
            <v>0.7</v>
          </cell>
          <cell r="AD75">
            <v>0.7</v>
          </cell>
          <cell r="AE75">
            <v>0.7</v>
          </cell>
          <cell r="AF75">
            <v>0.7</v>
          </cell>
          <cell r="AG75">
            <v>0.7</v>
          </cell>
          <cell r="AH75">
            <v>0.7</v>
          </cell>
          <cell r="AI75">
            <v>0.7</v>
          </cell>
          <cell r="AJ75">
            <v>0.7</v>
          </cell>
          <cell r="AK75">
            <v>0.7</v>
          </cell>
          <cell r="AL75">
            <v>0.7</v>
          </cell>
          <cell r="AM75">
            <v>0.7</v>
          </cell>
          <cell r="AN75">
            <v>0.7</v>
          </cell>
          <cell r="AO75">
            <v>0.7</v>
          </cell>
          <cell r="AP75">
            <v>0.7</v>
          </cell>
          <cell r="AQ75">
            <v>0.7</v>
          </cell>
          <cell r="AR75">
            <v>0.7</v>
          </cell>
          <cell r="AS75">
            <v>0.7</v>
          </cell>
          <cell r="AT75">
            <v>0.7</v>
          </cell>
          <cell r="AU75">
            <v>0.7</v>
          </cell>
          <cell r="AV75">
            <v>0.7</v>
          </cell>
          <cell r="AW75">
            <v>0.7</v>
          </cell>
          <cell r="AX75">
            <v>0.7</v>
          </cell>
          <cell r="AY75">
            <v>0.7</v>
          </cell>
          <cell r="AZ75">
            <v>0.7</v>
          </cell>
          <cell r="BA75">
            <v>0.7</v>
          </cell>
          <cell r="BB75">
            <v>0.7</v>
          </cell>
          <cell r="BC75">
            <v>0.7</v>
          </cell>
          <cell r="BD75">
            <v>0.7</v>
          </cell>
          <cell r="BE75">
            <v>0.7</v>
          </cell>
          <cell r="BF75">
            <v>0.7</v>
          </cell>
          <cell r="BG75">
            <v>0.7</v>
          </cell>
          <cell r="BH75">
            <v>0.7</v>
          </cell>
          <cell r="BI75">
            <v>0.7</v>
          </cell>
          <cell r="BJ75">
            <v>0.7</v>
          </cell>
          <cell r="BK75">
            <v>0.7</v>
          </cell>
          <cell r="BL75">
            <v>0.7</v>
          </cell>
          <cell r="BM75">
            <v>0.7</v>
          </cell>
          <cell r="BN75">
            <v>0.7</v>
          </cell>
          <cell r="BO75">
            <v>0.7</v>
          </cell>
          <cell r="BP75">
            <v>0.7</v>
          </cell>
          <cell r="BQ75">
            <v>0.7</v>
          </cell>
          <cell r="BR75">
            <v>0.7</v>
          </cell>
        </row>
        <row r="76">
          <cell r="B76" t="str">
            <v>Cleaning Waste and PC - Equipment</v>
          </cell>
          <cell r="C76" t="str">
            <v>Soft</v>
          </cell>
          <cell r="D76" t="str">
            <v>30% Front-end loading</v>
          </cell>
          <cell r="E76">
            <v>2</v>
          </cell>
          <cell r="J76">
            <v>0.7</v>
          </cell>
          <cell r="K76">
            <v>0.7</v>
          </cell>
          <cell r="L76">
            <v>0.7</v>
          </cell>
          <cell r="M76">
            <v>0.7</v>
          </cell>
          <cell r="N76">
            <v>0.7</v>
          </cell>
          <cell r="O76">
            <v>0.7</v>
          </cell>
          <cell r="P76">
            <v>0.7</v>
          </cell>
          <cell r="Q76">
            <v>0.7</v>
          </cell>
          <cell r="R76">
            <v>0.7</v>
          </cell>
          <cell r="S76">
            <v>0.7</v>
          </cell>
          <cell r="T76">
            <v>0.7</v>
          </cell>
          <cell r="U76">
            <v>0.7</v>
          </cell>
          <cell r="V76">
            <v>0.7</v>
          </cell>
          <cell r="W76">
            <v>0.7</v>
          </cell>
          <cell r="X76">
            <v>0.7</v>
          </cell>
          <cell r="Y76">
            <v>0.7</v>
          </cell>
          <cell r="Z76">
            <v>0.7</v>
          </cell>
          <cell r="AA76">
            <v>0.7</v>
          </cell>
          <cell r="AB76">
            <v>0.7</v>
          </cell>
          <cell r="AC76">
            <v>0.7</v>
          </cell>
          <cell r="AD76">
            <v>0.7</v>
          </cell>
          <cell r="AE76">
            <v>0.7</v>
          </cell>
          <cell r="AF76">
            <v>0.7</v>
          </cell>
          <cell r="AG76">
            <v>0.7</v>
          </cell>
          <cell r="AH76">
            <v>0.7</v>
          </cell>
          <cell r="AI76">
            <v>0.7</v>
          </cell>
          <cell r="AJ76">
            <v>0.7</v>
          </cell>
          <cell r="AK76">
            <v>0.7</v>
          </cell>
          <cell r="AL76">
            <v>0.7</v>
          </cell>
          <cell r="AM76">
            <v>0.7</v>
          </cell>
          <cell r="AN76">
            <v>0.7</v>
          </cell>
          <cell r="AO76">
            <v>0.7</v>
          </cell>
          <cell r="AP76">
            <v>0.7</v>
          </cell>
          <cell r="AQ76">
            <v>0.7</v>
          </cell>
          <cell r="AR76">
            <v>0.7</v>
          </cell>
          <cell r="AS76">
            <v>0.7</v>
          </cell>
          <cell r="AT76">
            <v>0.7</v>
          </cell>
          <cell r="AU76">
            <v>0.7</v>
          </cell>
          <cell r="AV76">
            <v>0.7</v>
          </cell>
          <cell r="AW76">
            <v>0.7</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row>
        <row r="77">
          <cell r="B77" t="str">
            <v>Cleaning Waste and PC - Establishment</v>
          </cell>
          <cell r="C77" t="str">
            <v>Soft</v>
          </cell>
          <cell r="D77" t="str">
            <v>30% Front-end loading</v>
          </cell>
          <cell r="E77">
            <v>2</v>
          </cell>
          <cell r="J77">
            <v>0.7</v>
          </cell>
          <cell r="K77">
            <v>0.7</v>
          </cell>
          <cell r="L77">
            <v>0.7</v>
          </cell>
          <cell r="M77">
            <v>0.7</v>
          </cell>
          <cell r="N77">
            <v>0.7</v>
          </cell>
          <cell r="O77">
            <v>0.7</v>
          </cell>
          <cell r="P77">
            <v>0.7</v>
          </cell>
          <cell r="Q77">
            <v>0.7</v>
          </cell>
          <cell r="R77">
            <v>0.7</v>
          </cell>
          <cell r="S77">
            <v>0.7</v>
          </cell>
          <cell r="T77">
            <v>0.7</v>
          </cell>
          <cell r="U77">
            <v>0.7</v>
          </cell>
          <cell r="V77">
            <v>0.7</v>
          </cell>
          <cell r="W77">
            <v>0.7</v>
          </cell>
          <cell r="X77">
            <v>0.7</v>
          </cell>
          <cell r="Y77">
            <v>0.7</v>
          </cell>
          <cell r="Z77">
            <v>0.7</v>
          </cell>
          <cell r="AA77">
            <v>0.7</v>
          </cell>
          <cell r="AB77">
            <v>0.7</v>
          </cell>
          <cell r="AC77">
            <v>0.7</v>
          </cell>
          <cell r="AD77">
            <v>0.7</v>
          </cell>
          <cell r="AE77">
            <v>0.7</v>
          </cell>
          <cell r="AF77">
            <v>0.7</v>
          </cell>
          <cell r="AG77">
            <v>0.7</v>
          </cell>
          <cell r="AH77">
            <v>0.7</v>
          </cell>
          <cell r="AI77">
            <v>0.7</v>
          </cell>
          <cell r="AJ77">
            <v>0.7</v>
          </cell>
          <cell r="AK77">
            <v>0.7</v>
          </cell>
          <cell r="AL77">
            <v>0.7</v>
          </cell>
          <cell r="AM77">
            <v>0.7</v>
          </cell>
          <cell r="AN77">
            <v>0.7</v>
          </cell>
          <cell r="AO77">
            <v>0.7</v>
          </cell>
          <cell r="AP77">
            <v>0.7</v>
          </cell>
          <cell r="AQ77">
            <v>0.7</v>
          </cell>
          <cell r="AR77">
            <v>0.7</v>
          </cell>
          <cell r="AS77">
            <v>0.7</v>
          </cell>
          <cell r="AT77">
            <v>0.7</v>
          </cell>
          <cell r="AU77">
            <v>0.7</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row>
        <row r="78">
          <cell r="B78" t="str">
            <v>Cleaning Waste and PC - Risk</v>
          </cell>
          <cell r="C78" t="str">
            <v>Soft</v>
          </cell>
          <cell r="D78" t="str">
            <v>30% Front-end loading</v>
          </cell>
          <cell r="E78">
            <v>2</v>
          </cell>
          <cell r="J78">
            <v>0.7</v>
          </cell>
          <cell r="K78">
            <v>0.7</v>
          </cell>
          <cell r="L78">
            <v>0.7</v>
          </cell>
          <cell r="M78">
            <v>0.7</v>
          </cell>
          <cell r="N78">
            <v>0.7</v>
          </cell>
          <cell r="O78">
            <v>0.7</v>
          </cell>
          <cell r="P78">
            <v>0.7</v>
          </cell>
          <cell r="Q78">
            <v>0.7</v>
          </cell>
          <cell r="R78">
            <v>0.7</v>
          </cell>
          <cell r="S78">
            <v>0.7</v>
          </cell>
          <cell r="T78">
            <v>0.7</v>
          </cell>
          <cell r="U78">
            <v>0.7</v>
          </cell>
          <cell r="V78">
            <v>0.7</v>
          </cell>
          <cell r="W78">
            <v>0.7</v>
          </cell>
          <cell r="X78">
            <v>0.7</v>
          </cell>
          <cell r="Y78">
            <v>0.7</v>
          </cell>
          <cell r="Z78">
            <v>0.7</v>
          </cell>
          <cell r="AA78">
            <v>0.7</v>
          </cell>
          <cell r="AB78">
            <v>0.7</v>
          </cell>
          <cell r="AC78">
            <v>0.7</v>
          </cell>
          <cell r="AD78">
            <v>0.7</v>
          </cell>
          <cell r="AE78">
            <v>0.7</v>
          </cell>
          <cell r="AF78">
            <v>0.7</v>
          </cell>
          <cell r="AG78">
            <v>0.7</v>
          </cell>
          <cell r="AH78">
            <v>0.7</v>
          </cell>
          <cell r="AI78">
            <v>0.7</v>
          </cell>
          <cell r="AJ78">
            <v>0.7</v>
          </cell>
          <cell r="AK78">
            <v>0.7</v>
          </cell>
          <cell r="AL78">
            <v>0.7</v>
          </cell>
          <cell r="AM78">
            <v>0.7</v>
          </cell>
          <cell r="AN78">
            <v>0.7</v>
          </cell>
          <cell r="AO78">
            <v>0.7</v>
          </cell>
          <cell r="AP78">
            <v>0.7</v>
          </cell>
          <cell r="AQ78">
            <v>0.7</v>
          </cell>
          <cell r="AR78">
            <v>0.7</v>
          </cell>
          <cell r="AS78">
            <v>0.7</v>
          </cell>
          <cell r="AT78">
            <v>0.7</v>
          </cell>
          <cell r="AU78">
            <v>0.7</v>
          </cell>
          <cell r="AV78">
            <v>0.7</v>
          </cell>
          <cell r="AW78">
            <v>0.7</v>
          </cell>
          <cell r="AX78">
            <v>0.7</v>
          </cell>
          <cell r="AY78">
            <v>0.7</v>
          </cell>
          <cell r="AZ78">
            <v>0.7</v>
          </cell>
          <cell r="BA78">
            <v>0.7</v>
          </cell>
          <cell r="BB78">
            <v>0.7</v>
          </cell>
          <cell r="BC78">
            <v>0.7</v>
          </cell>
          <cell r="BD78">
            <v>0.7</v>
          </cell>
          <cell r="BE78">
            <v>0.7</v>
          </cell>
          <cell r="BF78">
            <v>0.7</v>
          </cell>
          <cell r="BG78">
            <v>0.7</v>
          </cell>
          <cell r="BH78">
            <v>0.7</v>
          </cell>
          <cell r="BI78">
            <v>0.7</v>
          </cell>
          <cell r="BJ78">
            <v>0.7</v>
          </cell>
          <cell r="BK78">
            <v>0.7</v>
          </cell>
          <cell r="BL78">
            <v>0.7</v>
          </cell>
          <cell r="BM78">
            <v>0.7</v>
          </cell>
          <cell r="BN78">
            <v>0.7</v>
          </cell>
          <cell r="BO78">
            <v>0.7</v>
          </cell>
          <cell r="BP78">
            <v>0.7</v>
          </cell>
          <cell r="BQ78">
            <v>0.7</v>
          </cell>
          <cell r="BR78">
            <v>0.7</v>
          </cell>
        </row>
        <row r="79">
          <cell r="B79" t="str">
            <v>Cleaning Waste and PC - Overhead</v>
          </cell>
          <cell r="C79" t="str">
            <v>Soft</v>
          </cell>
          <cell r="D79" t="str">
            <v>30% Front-end loading</v>
          </cell>
          <cell r="E79">
            <v>2</v>
          </cell>
          <cell r="J79">
            <v>0.7</v>
          </cell>
          <cell r="K79">
            <v>0.7</v>
          </cell>
          <cell r="L79">
            <v>0.7</v>
          </cell>
          <cell r="M79">
            <v>0.7</v>
          </cell>
          <cell r="N79">
            <v>0.7</v>
          </cell>
          <cell r="O79">
            <v>0.7</v>
          </cell>
          <cell r="P79">
            <v>0.7</v>
          </cell>
          <cell r="Q79">
            <v>0.7</v>
          </cell>
          <cell r="R79">
            <v>0.7</v>
          </cell>
          <cell r="S79">
            <v>0.7</v>
          </cell>
          <cell r="T79">
            <v>0.7</v>
          </cell>
          <cell r="U79">
            <v>0.7</v>
          </cell>
          <cell r="V79">
            <v>0.7</v>
          </cell>
          <cell r="W79">
            <v>0.7</v>
          </cell>
          <cell r="X79">
            <v>0.7</v>
          </cell>
          <cell r="Y79">
            <v>0.7</v>
          </cell>
          <cell r="Z79">
            <v>0.7</v>
          </cell>
          <cell r="AA79">
            <v>0.7</v>
          </cell>
          <cell r="AB79">
            <v>0.7</v>
          </cell>
          <cell r="AC79">
            <v>0.7</v>
          </cell>
          <cell r="AD79">
            <v>0.7</v>
          </cell>
          <cell r="AE79">
            <v>0.7</v>
          </cell>
          <cell r="AF79">
            <v>0.7</v>
          </cell>
          <cell r="AG79">
            <v>0.7</v>
          </cell>
          <cell r="AH79">
            <v>0.7</v>
          </cell>
          <cell r="AI79">
            <v>0.7</v>
          </cell>
          <cell r="AJ79">
            <v>0.7</v>
          </cell>
          <cell r="AK79">
            <v>0.7</v>
          </cell>
          <cell r="AL79">
            <v>0.7</v>
          </cell>
          <cell r="AM79">
            <v>0.7</v>
          </cell>
          <cell r="AN79">
            <v>0.7</v>
          </cell>
          <cell r="AO79">
            <v>0.7</v>
          </cell>
          <cell r="AP79">
            <v>0.7</v>
          </cell>
          <cell r="AQ79">
            <v>0.7</v>
          </cell>
          <cell r="AR79">
            <v>0.7</v>
          </cell>
          <cell r="AS79">
            <v>0.7</v>
          </cell>
          <cell r="AT79">
            <v>0.7</v>
          </cell>
          <cell r="AU79">
            <v>0.7</v>
          </cell>
          <cell r="AV79">
            <v>0.7</v>
          </cell>
          <cell r="AW79">
            <v>0.7</v>
          </cell>
          <cell r="AX79">
            <v>0.7</v>
          </cell>
          <cell r="AY79">
            <v>0.7</v>
          </cell>
          <cell r="AZ79">
            <v>0.7</v>
          </cell>
          <cell r="BA79">
            <v>0.7</v>
          </cell>
          <cell r="BB79">
            <v>0.7</v>
          </cell>
          <cell r="BC79">
            <v>0.7</v>
          </cell>
          <cell r="BD79">
            <v>0.7</v>
          </cell>
          <cell r="BE79">
            <v>0.7</v>
          </cell>
          <cell r="BF79">
            <v>0.7</v>
          </cell>
          <cell r="BG79">
            <v>0.7</v>
          </cell>
          <cell r="BH79">
            <v>0.7</v>
          </cell>
          <cell r="BI79">
            <v>0.7</v>
          </cell>
          <cell r="BJ79">
            <v>0.7</v>
          </cell>
          <cell r="BK79">
            <v>0.7</v>
          </cell>
          <cell r="BL79">
            <v>0.7</v>
          </cell>
          <cell r="BM79">
            <v>0.7</v>
          </cell>
          <cell r="BN79">
            <v>0.7</v>
          </cell>
          <cell r="BO79">
            <v>0.7</v>
          </cell>
          <cell r="BP79">
            <v>0.7</v>
          </cell>
          <cell r="BQ79">
            <v>0.7</v>
          </cell>
          <cell r="BR79">
            <v>0.7</v>
          </cell>
        </row>
        <row r="80">
          <cell r="B80" t="str">
            <v>Cleaning Waste and PC - Margin/Profit</v>
          </cell>
          <cell r="C80" t="str">
            <v>Soft</v>
          </cell>
          <cell r="D80" t="str">
            <v>30% Front-end loading</v>
          </cell>
          <cell r="E80">
            <v>2</v>
          </cell>
          <cell r="J80">
            <v>0.7</v>
          </cell>
          <cell r="K80">
            <v>0.7</v>
          </cell>
          <cell r="L80">
            <v>0.7</v>
          </cell>
          <cell r="M80">
            <v>0.7</v>
          </cell>
          <cell r="N80">
            <v>0.7</v>
          </cell>
          <cell r="O80">
            <v>0.7</v>
          </cell>
          <cell r="P80">
            <v>0.7</v>
          </cell>
          <cell r="Q80">
            <v>0.7</v>
          </cell>
          <cell r="R80">
            <v>0.7</v>
          </cell>
          <cell r="S80">
            <v>0.7</v>
          </cell>
          <cell r="T80">
            <v>0.7</v>
          </cell>
          <cell r="U80">
            <v>0.7</v>
          </cell>
          <cell r="V80">
            <v>0.7</v>
          </cell>
          <cell r="W80">
            <v>0.7</v>
          </cell>
          <cell r="X80">
            <v>0.7</v>
          </cell>
          <cell r="Y80">
            <v>0.7</v>
          </cell>
          <cell r="Z80">
            <v>0.7</v>
          </cell>
          <cell r="AA80">
            <v>0.7</v>
          </cell>
          <cell r="AB80">
            <v>0.7</v>
          </cell>
          <cell r="AC80">
            <v>0.7</v>
          </cell>
          <cell r="AD80">
            <v>0.7</v>
          </cell>
          <cell r="AE80">
            <v>0.7</v>
          </cell>
          <cell r="AF80">
            <v>0.7</v>
          </cell>
          <cell r="AG80">
            <v>0.7</v>
          </cell>
          <cell r="AH80">
            <v>0.7</v>
          </cell>
          <cell r="AI80">
            <v>0.7</v>
          </cell>
          <cell r="AJ80">
            <v>0.7</v>
          </cell>
          <cell r="AK80">
            <v>0.7</v>
          </cell>
          <cell r="AL80">
            <v>0.7</v>
          </cell>
          <cell r="AM80">
            <v>0.7</v>
          </cell>
          <cell r="AN80">
            <v>0.7</v>
          </cell>
          <cell r="AO80">
            <v>0.7</v>
          </cell>
          <cell r="AP80">
            <v>0.7</v>
          </cell>
          <cell r="AQ80">
            <v>0.7</v>
          </cell>
          <cell r="AR80">
            <v>0.7</v>
          </cell>
          <cell r="AS80">
            <v>0.7</v>
          </cell>
          <cell r="AT80">
            <v>0.7</v>
          </cell>
          <cell r="AU80">
            <v>0.7</v>
          </cell>
          <cell r="AV80">
            <v>0.7</v>
          </cell>
          <cell r="AW80">
            <v>0.7</v>
          </cell>
          <cell r="AX80">
            <v>0.7</v>
          </cell>
          <cell r="AY80">
            <v>0.7</v>
          </cell>
          <cell r="AZ80">
            <v>0.7</v>
          </cell>
          <cell r="BA80">
            <v>0.7</v>
          </cell>
          <cell r="BB80">
            <v>0.7</v>
          </cell>
          <cell r="BC80">
            <v>0.7</v>
          </cell>
          <cell r="BD80">
            <v>0.7</v>
          </cell>
          <cell r="BE80">
            <v>0.7</v>
          </cell>
          <cell r="BF80">
            <v>0.7</v>
          </cell>
          <cell r="BG80">
            <v>0.7</v>
          </cell>
          <cell r="BH80">
            <v>0.7</v>
          </cell>
          <cell r="BI80">
            <v>0.7</v>
          </cell>
          <cell r="BJ80">
            <v>0.7</v>
          </cell>
          <cell r="BK80">
            <v>0.7</v>
          </cell>
          <cell r="BL80">
            <v>0.7</v>
          </cell>
          <cell r="BM80">
            <v>0.7</v>
          </cell>
          <cell r="BN80">
            <v>0.7</v>
          </cell>
          <cell r="BO80">
            <v>0.7</v>
          </cell>
          <cell r="BP80">
            <v>0.7</v>
          </cell>
          <cell r="BQ80">
            <v>0.7</v>
          </cell>
          <cell r="BR80">
            <v>0.7</v>
          </cell>
        </row>
        <row r="81">
          <cell r="B81" t="str">
            <v>Grounds - Labour</v>
          </cell>
          <cell r="C81" t="str">
            <v>Soft</v>
          </cell>
          <cell r="D81" t="str">
            <v>None</v>
          </cell>
          <cell r="E81">
            <v>0</v>
          </cell>
          <cell r="J81">
            <v>1</v>
          </cell>
          <cell r="K81">
            <v>1</v>
          </cell>
          <cell r="L81">
            <v>1</v>
          </cell>
          <cell r="M81">
            <v>1</v>
          </cell>
          <cell r="N81">
            <v>1</v>
          </cell>
          <cell r="O81">
            <v>1</v>
          </cell>
          <cell r="P81">
            <v>1</v>
          </cell>
          <cell r="Q81">
            <v>1</v>
          </cell>
          <cell r="R81">
            <v>1</v>
          </cell>
          <cell r="S81">
            <v>1</v>
          </cell>
          <cell r="T81">
            <v>1</v>
          </cell>
          <cell r="U81">
            <v>1</v>
          </cell>
          <cell r="V81">
            <v>1</v>
          </cell>
          <cell r="W81">
            <v>1</v>
          </cell>
          <cell r="X81">
            <v>1</v>
          </cell>
          <cell r="Y81">
            <v>1</v>
          </cell>
          <cell r="Z81">
            <v>1</v>
          </cell>
          <cell r="AA81">
            <v>1</v>
          </cell>
          <cell r="AB81">
            <v>1</v>
          </cell>
          <cell r="AC81">
            <v>1</v>
          </cell>
          <cell r="AD81">
            <v>1</v>
          </cell>
          <cell r="AE81">
            <v>1</v>
          </cell>
          <cell r="AF81">
            <v>1</v>
          </cell>
          <cell r="AG81">
            <v>1</v>
          </cell>
          <cell r="AH81">
            <v>1</v>
          </cell>
          <cell r="AI81">
            <v>1</v>
          </cell>
          <cell r="AJ81">
            <v>1</v>
          </cell>
          <cell r="AK81">
            <v>1</v>
          </cell>
          <cell r="AL81">
            <v>1</v>
          </cell>
          <cell r="AM81">
            <v>1</v>
          </cell>
          <cell r="AN81">
            <v>1</v>
          </cell>
          <cell r="AO81">
            <v>1</v>
          </cell>
          <cell r="AP81">
            <v>1</v>
          </cell>
          <cell r="AQ81">
            <v>1</v>
          </cell>
          <cell r="AR81">
            <v>1</v>
          </cell>
          <cell r="AS81">
            <v>1</v>
          </cell>
          <cell r="AT81">
            <v>1</v>
          </cell>
          <cell r="AU81">
            <v>1</v>
          </cell>
          <cell r="AV81">
            <v>1</v>
          </cell>
          <cell r="AW81">
            <v>1</v>
          </cell>
          <cell r="AX81">
            <v>1</v>
          </cell>
          <cell r="AY81">
            <v>1</v>
          </cell>
          <cell r="AZ81">
            <v>1</v>
          </cell>
          <cell r="BA81">
            <v>1</v>
          </cell>
          <cell r="BB81">
            <v>1</v>
          </cell>
          <cell r="BC81">
            <v>1</v>
          </cell>
          <cell r="BD81">
            <v>1</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row>
        <row r="82">
          <cell r="B82" t="str">
            <v>Grounds - Labour DI</v>
          </cell>
          <cell r="C82" t="str">
            <v>Soft</v>
          </cell>
          <cell r="D82" t="str">
            <v>None</v>
          </cell>
          <cell r="E82">
            <v>0</v>
          </cell>
          <cell r="J82">
            <v>1</v>
          </cell>
          <cell r="K82">
            <v>1</v>
          </cell>
          <cell r="L82">
            <v>1</v>
          </cell>
          <cell r="M82">
            <v>1</v>
          </cell>
          <cell r="N82">
            <v>1</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1</v>
          </cell>
          <cell r="BN82">
            <v>1</v>
          </cell>
          <cell r="BO82">
            <v>1</v>
          </cell>
          <cell r="BP82">
            <v>1</v>
          </cell>
          <cell r="BQ82">
            <v>1</v>
          </cell>
          <cell r="BR82">
            <v>1</v>
          </cell>
        </row>
        <row r="83">
          <cell r="B83" t="str">
            <v>Grounds - Subcontracts</v>
          </cell>
          <cell r="C83" t="str">
            <v>Soft</v>
          </cell>
          <cell r="D83" t="str">
            <v>None</v>
          </cell>
          <cell r="E83">
            <v>0</v>
          </cell>
          <cell r="J83">
            <v>1</v>
          </cell>
          <cell r="K83">
            <v>1</v>
          </cell>
          <cell r="L83">
            <v>1</v>
          </cell>
          <cell r="M83">
            <v>1</v>
          </cell>
          <cell r="N83">
            <v>1</v>
          </cell>
          <cell r="O83">
            <v>1</v>
          </cell>
          <cell r="P83">
            <v>1</v>
          </cell>
          <cell r="Q83">
            <v>1</v>
          </cell>
          <cell r="R83">
            <v>1</v>
          </cell>
          <cell r="S83">
            <v>1</v>
          </cell>
          <cell r="T83">
            <v>1</v>
          </cell>
          <cell r="U83">
            <v>1</v>
          </cell>
          <cell r="V83">
            <v>1</v>
          </cell>
          <cell r="W83">
            <v>1</v>
          </cell>
          <cell r="X83">
            <v>1</v>
          </cell>
          <cell r="Y83">
            <v>1</v>
          </cell>
          <cell r="Z83">
            <v>1</v>
          </cell>
          <cell r="AA83">
            <v>1</v>
          </cell>
          <cell r="AB83">
            <v>1</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v>1</v>
          </cell>
          <cell r="BN83">
            <v>1</v>
          </cell>
          <cell r="BO83">
            <v>1</v>
          </cell>
          <cell r="BP83">
            <v>1</v>
          </cell>
          <cell r="BQ83">
            <v>1</v>
          </cell>
          <cell r="BR83">
            <v>1</v>
          </cell>
        </row>
        <row r="84">
          <cell r="B84" t="str">
            <v>Grounds - Subcontracts DI</v>
          </cell>
          <cell r="C84" t="str">
            <v>Soft</v>
          </cell>
          <cell r="D84" t="str">
            <v>None</v>
          </cell>
          <cell r="E84">
            <v>0</v>
          </cell>
          <cell r="J84">
            <v>1</v>
          </cell>
          <cell r="K84">
            <v>1</v>
          </cell>
          <cell r="L84">
            <v>1</v>
          </cell>
          <cell r="M84">
            <v>1</v>
          </cell>
          <cell r="N84">
            <v>1</v>
          </cell>
          <cell r="O84">
            <v>1</v>
          </cell>
          <cell r="P84">
            <v>1</v>
          </cell>
          <cell r="Q84">
            <v>1</v>
          </cell>
          <cell r="R84">
            <v>1</v>
          </cell>
          <cell r="S84">
            <v>1</v>
          </cell>
          <cell r="T84">
            <v>1</v>
          </cell>
          <cell r="U84">
            <v>1</v>
          </cell>
          <cell r="V84">
            <v>1</v>
          </cell>
          <cell r="W84">
            <v>1</v>
          </cell>
          <cell r="X84">
            <v>1</v>
          </cell>
          <cell r="Y84">
            <v>1</v>
          </cell>
          <cell r="Z84">
            <v>1</v>
          </cell>
          <cell r="AA84">
            <v>1</v>
          </cell>
          <cell r="AB84">
            <v>1</v>
          </cell>
          <cell r="AC84">
            <v>1</v>
          </cell>
          <cell r="AD84">
            <v>1</v>
          </cell>
          <cell r="AE84">
            <v>1</v>
          </cell>
          <cell r="AF84">
            <v>1</v>
          </cell>
          <cell r="AG84">
            <v>1</v>
          </cell>
          <cell r="AH84">
            <v>1</v>
          </cell>
          <cell r="AI84">
            <v>1</v>
          </cell>
          <cell r="AJ84">
            <v>1</v>
          </cell>
          <cell r="AK84">
            <v>1</v>
          </cell>
          <cell r="AL84">
            <v>1</v>
          </cell>
          <cell r="AM84">
            <v>1</v>
          </cell>
          <cell r="AN84">
            <v>1</v>
          </cell>
          <cell r="AO84">
            <v>1</v>
          </cell>
          <cell r="AP84">
            <v>1</v>
          </cell>
          <cell r="AQ84">
            <v>1</v>
          </cell>
          <cell r="AR84">
            <v>1</v>
          </cell>
          <cell r="AS84">
            <v>1</v>
          </cell>
          <cell r="AT84">
            <v>1</v>
          </cell>
          <cell r="AU84">
            <v>1</v>
          </cell>
          <cell r="AV84">
            <v>1</v>
          </cell>
          <cell r="AW84">
            <v>1</v>
          </cell>
          <cell r="AX84">
            <v>1</v>
          </cell>
          <cell r="AY84">
            <v>1</v>
          </cell>
          <cell r="AZ84">
            <v>1</v>
          </cell>
          <cell r="BA84">
            <v>1</v>
          </cell>
          <cell r="BB84">
            <v>1</v>
          </cell>
          <cell r="BC84">
            <v>1</v>
          </cell>
          <cell r="BD84">
            <v>1</v>
          </cell>
          <cell r="BE84">
            <v>1</v>
          </cell>
          <cell r="BF84">
            <v>1</v>
          </cell>
          <cell r="BG84">
            <v>1</v>
          </cell>
          <cell r="BH84">
            <v>1</v>
          </cell>
          <cell r="BI84">
            <v>1</v>
          </cell>
          <cell r="BJ84">
            <v>1</v>
          </cell>
          <cell r="BK84">
            <v>1</v>
          </cell>
          <cell r="BL84">
            <v>1</v>
          </cell>
          <cell r="BM84">
            <v>1</v>
          </cell>
          <cell r="BN84">
            <v>1</v>
          </cell>
          <cell r="BO84">
            <v>1</v>
          </cell>
          <cell r="BP84">
            <v>1</v>
          </cell>
          <cell r="BQ84">
            <v>1</v>
          </cell>
          <cell r="BR84">
            <v>1</v>
          </cell>
        </row>
        <row r="85">
          <cell r="B85" t="str">
            <v>Grounds - Consumables</v>
          </cell>
          <cell r="C85" t="str">
            <v>Soft</v>
          </cell>
          <cell r="D85" t="str">
            <v>None</v>
          </cell>
          <cell r="E85">
            <v>0</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row>
        <row r="86">
          <cell r="B86" t="str">
            <v>Grounds - Equipment</v>
          </cell>
          <cell r="C86" t="str">
            <v>Soft</v>
          </cell>
          <cell r="D86" t="str">
            <v>None</v>
          </cell>
          <cell r="E86">
            <v>0</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row>
        <row r="87">
          <cell r="B87" t="str">
            <v>Grounds - Establishment</v>
          </cell>
          <cell r="C87" t="str">
            <v>Soft</v>
          </cell>
          <cell r="D87" t="str">
            <v>None</v>
          </cell>
          <cell r="E87">
            <v>0</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row>
        <row r="88">
          <cell r="B88" t="str">
            <v>Grounds - Risk</v>
          </cell>
          <cell r="C88" t="str">
            <v>Soft</v>
          </cell>
          <cell r="D88" t="str">
            <v>None</v>
          </cell>
          <cell r="E88">
            <v>0</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v>1</v>
          </cell>
          <cell r="AC88">
            <v>1</v>
          </cell>
          <cell r="AD88">
            <v>1</v>
          </cell>
          <cell r="AE88">
            <v>1</v>
          </cell>
          <cell r="AF88">
            <v>1</v>
          </cell>
          <cell r="AG88">
            <v>1</v>
          </cell>
          <cell r="AH88">
            <v>1</v>
          </cell>
          <cell r="AI88">
            <v>1</v>
          </cell>
          <cell r="AJ88">
            <v>1</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1</v>
          </cell>
          <cell r="BE88">
            <v>1</v>
          </cell>
          <cell r="BF88">
            <v>1</v>
          </cell>
          <cell r="BG88">
            <v>1</v>
          </cell>
          <cell r="BH88">
            <v>1</v>
          </cell>
          <cell r="BI88">
            <v>1</v>
          </cell>
          <cell r="BJ88">
            <v>1</v>
          </cell>
          <cell r="BK88">
            <v>1</v>
          </cell>
          <cell r="BL88">
            <v>1</v>
          </cell>
          <cell r="BM88">
            <v>1</v>
          </cell>
          <cell r="BN88">
            <v>1</v>
          </cell>
          <cell r="BO88">
            <v>1</v>
          </cell>
          <cell r="BP88">
            <v>1</v>
          </cell>
          <cell r="BQ88">
            <v>1</v>
          </cell>
          <cell r="BR88">
            <v>1</v>
          </cell>
        </row>
        <row r="89">
          <cell r="B89" t="str">
            <v>Grounds - Overhead</v>
          </cell>
          <cell r="C89" t="str">
            <v>Soft</v>
          </cell>
          <cell r="D89" t="str">
            <v>None</v>
          </cell>
          <cell r="E89">
            <v>0</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row>
        <row r="90">
          <cell r="B90" t="str">
            <v>Grounds - Margin/Profit</v>
          </cell>
          <cell r="C90" t="str">
            <v>Soft</v>
          </cell>
          <cell r="D90" t="str">
            <v>None</v>
          </cell>
          <cell r="E90">
            <v>0</v>
          </cell>
          <cell r="J90">
            <v>1</v>
          </cell>
          <cell r="K90">
            <v>1</v>
          </cell>
          <cell r="L90">
            <v>1</v>
          </cell>
          <cell r="M90">
            <v>1</v>
          </cell>
          <cell r="N90">
            <v>1</v>
          </cell>
          <cell r="O90">
            <v>1</v>
          </cell>
          <cell r="P90">
            <v>1</v>
          </cell>
          <cell r="Q90">
            <v>1</v>
          </cell>
          <cell r="R90">
            <v>1</v>
          </cell>
          <cell r="S90">
            <v>1</v>
          </cell>
          <cell r="T90">
            <v>1</v>
          </cell>
          <cell r="U90">
            <v>1</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1</v>
          </cell>
          <cell r="BL90">
            <v>1</v>
          </cell>
          <cell r="BM90">
            <v>1</v>
          </cell>
          <cell r="BN90">
            <v>1</v>
          </cell>
          <cell r="BO90">
            <v>1</v>
          </cell>
          <cell r="BP90">
            <v>1</v>
          </cell>
          <cell r="BQ90">
            <v>1</v>
          </cell>
          <cell r="BR90">
            <v>1</v>
          </cell>
        </row>
        <row r="91">
          <cell r="B91" t="str">
            <v>Security - Labour</v>
          </cell>
          <cell r="C91" t="str">
            <v>Hard</v>
          </cell>
          <cell r="D91" t="str">
            <v>None</v>
          </cell>
          <cell r="E91">
            <v>0</v>
          </cell>
          <cell r="J91">
            <v>1</v>
          </cell>
          <cell r="K91">
            <v>1</v>
          </cell>
          <cell r="L91">
            <v>1</v>
          </cell>
          <cell r="M91">
            <v>1</v>
          </cell>
          <cell r="N91">
            <v>1</v>
          </cell>
          <cell r="O91">
            <v>1</v>
          </cell>
          <cell r="P91">
            <v>1</v>
          </cell>
          <cell r="Q91">
            <v>1</v>
          </cell>
          <cell r="R91">
            <v>1</v>
          </cell>
          <cell r="S91">
            <v>1</v>
          </cell>
          <cell r="T91">
            <v>1</v>
          </cell>
          <cell r="U91">
            <v>1</v>
          </cell>
          <cell r="V91">
            <v>1</v>
          </cell>
          <cell r="W91">
            <v>1</v>
          </cell>
          <cell r="X91">
            <v>1</v>
          </cell>
          <cell r="Y91">
            <v>1</v>
          </cell>
          <cell r="Z91">
            <v>1</v>
          </cell>
          <cell r="AA91">
            <v>1</v>
          </cell>
          <cell r="AB91">
            <v>1</v>
          </cell>
          <cell r="AC91">
            <v>1</v>
          </cell>
          <cell r="AD91">
            <v>1</v>
          </cell>
          <cell r="AE91">
            <v>1</v>
          </cell>
          <cell r="AF91">
            <v>1</v>
          </cell>
          <cell r="AG91">
            <v>1</v>
          </cell>
          <cell r="AH91">
            <v>1</v>
          </cell>
          <cell r="AI91">
            <v>1</v>
          </cell>
          <cell r="AJ91">
            <v>1</v>
          </cell>
          <cell r="AK91">
            <v>1</v>
          </cell>
          <cell r="AL91">
            <v>1</v>
          </cell>
          <cell r="AM91">
            <v>1</v>
          </cell>
          <cell r="AN91">
            <v>1</v>
          </cell>
          <cell r="AO91">
            <v>1</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1</v>
          </cell>
          <cell r="BE91">
            <v>1</v>
          </cell>
          <cell r="BF91">
            <v>1</v>
          </cell>
          <cell r="BG91">
            <v>1</v>
          </cell>
          <cell r="BH91">
            <v>1</v>
          </cell>
          <cell r="BI91">
            <v>1</v>
          </cell>
          <cell r="BJ91">
            <v>1</v>
          </cell>
          <cell r="BK91">
            <v>1</v>
          </cell>
          <cell r="BL91">
            <v>1</v>
          </cell>
          <cell r="BM91">
            <v>1</v>
          </cell>
          <cell r="BN91">
            <v>1</v>
          </cell>
          <cell r="BO91">
            <v>1</v>
          </cell>
          <cell r="BP91">
            <v>1</v>
          </cell>
          <cell r="BQ91">
            <v>1</v>
          </cell>
          <cell r="BR91">
            <v>1</v>
          </cell>
        </row>
        <row r="92">
          <cell r="B92" t="str">
            <v>Security - Labour DI</v>
          </cell>
          <cell r="C92" t="str">
            <v>Hard</v>
          </cell>
          <cell r="D92" t="str">
            <v>None</v>
          </cell>
          <cell r="E92">
            <v>0</v>
          </cell>
          <cell r="J92">
            <v>1</v>
          </cell>
          <cell r="K92">
            <v>1</v>
          </cell>
          <cell r="L92">
            <v>1</v>
          </cell>
          <cell r="M92">
            <v>1</v>
          </cell>
          <cell r="N92">
            <v>1</v>
          </cell>
          <cell r="O92">
            <v>1</v>
          </cell>
          <cell r="P92">
            <v>1</v>
          </cell>
          <cell r="Q92">
            <v>1</v>
          </cell>
          <cell r="R92">
            <v>1</v>
          </cell>
          <cell r="S92">
            <v>1</v>
          </cell>
          <cell r="T92">
            <v>1</v>
          </cell>
          <cell r="U92">
            <v>1</v>
          </cell>
          <cell r="V92">
            <v>1</v>
          </cell>
          <cell r="W92">
            <v>1</v>
          </cell>
          <cell r="X92">
            <v>1</v>
          </cell>
          <cell r="Y92">
            <v>1</v>
          </cell>
          <cell r="Z92">
            <v>1</v>
          </cell>
          <cell r="AA92">
            <v>1</v>
          </cell>
          <cell r="AB92">
            <v>1</v>
          </cell>
          <cell r="AC92">
            <v>1</v>
          </cell>
          <cell r="AD92">
            <v>1</v>
          </cell>
          <cell r="AE92">
            <v>1</v>
          </cell>
          <cell r="AF92">
            <v>1</v>
          </cell>
          <cell r="AG92">
            <v>1</v>
          </cell>
          <cell r="AH92">
            <v>1</v>
          </cell>
          <cell r="AI92">
            <v>1</v>
          </cell>
          <cell r="AJ92">
            <v>1</v>
          </cell>
          <cell r="AK92">
            <v>1</v>
          </cell>
          <cell r="AL92">
            <v>1</v>
          </cell>
          <cell r="AM92">
            <v>1</v>
          </cell>
          <cell r="AN92">
            <v>1</v>
          </cell>
          <cell r="AO92">
            <v>1</v>
          </cell>
          <cell r="AP92">
            <v>1</v>
          </cell>
          <cell r="AQ92">
            <v>1</v>
          </cell>
          <cell r="AR92">
            <v>1</v>
          </cell>
          <cell r="AS92">
            <v>1</v>
          </cell>
          <cell r="AT92">
            <v>1</v>
          </cell>
          <cell r="AU92">
            <v>1</v>
          </cell>
          <cell r="AV92">
            <v>1</v>
          </cell>
          <cell r="AW92">
            <v>1</v>
          </cell>
          <cell r="AX92">
            <v>1</v>
          </cell>
          <cell r="AY92">
            <v>1</v>
          </cell>
          <cell r="AZ92">
            <v>1</v>
          </cell>
          <cell r="BA92">
            <v>1</v>
          </cell>
          <cell r="BB92">
            <v>1</v>
          </cell>
          <cell r="BC92">
            <v>1</v>
          </cell>
          <cell r="BD92">
            <v>1</v>
          </cell>
          <cell r="BE92">
            <v>1</v>
          </cell>
          <cell r="BF92">
            <v>1</v>
          </cell>
          <cell r="BG92">
            <v>1</v>
          </cell>
          <cell r="BH92">
            <v>1</v>
          </cell>
          <cell r="BI92">
            <v>1</v>
          </cell>
          <cell r="BJ92">
            <v>1</v>
          </cell>
          <cell r="BK92">
            <v>1</v>
          </cell>
          <cell r="BL92">
            <v>1</v>
          </cell>
          <cell r="BM92">
            <v>1</v>
          </cell>
          <cell r="BN92">
            <v>1</v>
          </cell>
          <cell r="BO92">
            <v>1</v>
          </cell>
          <cell r="BP92">
            <v>1</v>
          </cell>
          <cell r="BQ92">
            <v>1</v>
          </cell>
          <cell r="BR92">
            <v>1</v>
          </cell>
        </row>
        <row r="93">
          <cell r="B93" t="str">
            <v>Security - Subcontracts</v>
          </cell>
          <cell r="C93" t="str">
            <v>Hard</v>
          </cell>
          <cell r="D93" t="str">
            <v>None</v>
          </cell>
          <cell r="E93">
            <v>0</v>
          </cell>
          <cell r="J93">
            <v>1</v>
          </cell>
          <cell r="K93">
            <v>1</v>
          </cell>
          <cell r="L93">
            <v>1</v>
          </cell>
          <cell r="M93">
            <v>1</v>
          </cell>
          <cell r="N93">
            <v>1</v>
          </cell>
          <cell r="O93">
            <v>1</v>
          </cell>
          <cell r="P93">
            <v>1</v>
          </cell>
          <cell r="Q93">
            <v>1</v>
          </cell>
          <cell r="R93">
            <v>1</v>
          </cell>
          <cell r="S93">
            <v>1</v>
          </cell>
          <cell r="T93">
            <v>1</v>
          </cell>
          <cell r="U93">
            <v>1</v>
          </cell>
          <cell r="V93">
            <v>1</v>
          </cell>
          <cell r="W93">
            <v>1</v>
          </cell>
          <cell r="X93">
            <v>1</v>
          </cell>
          <cell r="Y93">
            <v>1</v>
          </cell>
          <cell r="Z93">
            <v>1</v>
          </cell>
          <cell r="AA93">
            <v>1</v>
          </cell>
          <cell r="AB93">
            <v>1</v>
          </cell>
          <cell r="AC93">
            <v>1</v>
          </cell>
          <cell r="AD93">
            <v>1</v>
          </cell>
          <cell r="AE93">
            <v>1</v>
          </cell>
          <cell r="AF93">
            <v>1</v>
          </cell>
          <cell r="AG93">
            <v>1</v>
          </cell>
          <cell r="AH93">
            <v>1</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1</v>
          </cell>
          <cell r="AZ93">
            <v>1</v>
          </cell>
          <cell r="BA93">
            <v>1</v>
          </cell>
          <cell r="BB93">
            <v>1</v>
          </cell>
          <cell r="BC93">
            <v>1</v>
          </cell>
          <cell r="BD93">
            <v>1</v>
          </cell>
          <cell r="BE93">
            <v>1</v>
          </cell>
          <cell r="BF93">
            <v>1</v>
          </cell>
          <cell r="BG93">
            <v>1</v>
          </cell>
          <cell r="BH93">
            <v>1</v>
          </cell>
          <cell r="BI93">
            <v>1</v>
          </cell>
          <cell r="BJ93">
            <v>1</v>
          </cell>
          <cell r="BK93">
            <v>1</v>
          </cell>
          <cell r="BL93">
            <v>1</v>
          </cell>
          <cell r="BM93">
            <v>1</v>
          </cell>
          <cell r="BN93">
            <v>1</v>
          </cell>
          <cell r="BO93">
            <v>1</v>
          </cell>
          <cell r="BP93">
            <v>1</v>
          </cell>
          <cell r="BQ93">
            <v>1</v>
          </cell>
          <cell r="BR93">
            <v>1</v>
          </cell>
        </row>
        <row r="94">
          <cell r="B94" t="str">
            <v>Security - Subcontracts DI</v>
          </cell>
          <cell r="C94" t="str">
            <v>Hard</v>
          </cell>
          <cell r="D94" t="str">
            <v>None</v>
          </cell>
          <cell r="E94">
            <v>0</v>
          </cell>
          <cell r="J94">
            <v>1</v>
          </cell>
          <cell r="K94">
            <v>1</v>
          </cell>
          <cell r="L94">
            <v>1</v>
          </cell>
          <cell r="M94">
            <v>1</v>
          </cell>
          <cell r="N94">
            <v>1</v>
          </cell>
          <cell r="O94">
            <v>1</v>
          </cell>
          <cell r="P94">
            <v>1</v>
          </cell>
          <cell r="Q94">
            <v>1</v>
          </cell>
          <cell r="R94">
            <v>1</v>
          </cell>
          <cell r="S94">
            <v>1</v>
          </cell>
          <cell r="T94">
            <v>1</v>
          </cell>
          <cell r="U94">
            <v>1</v>
          </cell>
          <cell r="V94">
            <v>1</v>
          </cell>
          <cell r="W94">
            <v>1</v>
          </cell>
          <cell r="X94">
            <v>1</v>
          </cell>
          <cell r="Y94">
            <v>1</v>
          </cell>
          <cell r="Z94">
            <v>1</v>
          </cell>
          <cell r="AA94">
            <v>1</v>
          </cell>
          <cell r="AB94">
            <v>1</v>
          </cell>
          <cell r="AC94">
            <v>1</v>
          </cell>
          <cell r="AD94">
            <v>1</v>
          </cell>
          <cell r="AE94">
            <v>1</v>
          </cell>
          <cell r="AF94">
            <v>1</v>
          </cell>
          <cell r="AG94">
            <v>1</v>
          </cell>
          <cell r="AH94">
            <v>1</v>
          </cell>
          <cell r="AI94">
            <v>1</v>
          </cell>
          <cell r="AJ94">
            <v>1</v>
          </cell>
          <cell r="AK94">
            <v>1</v>
          </cell>
          <cell r="AL94">
            <v>1</v>
          </cell>
          <cell r="AM94">
            <v>1</v>
          </cell>
          <cell r="AN94">
            <v>1</v>
          </cell>
          <cell r="AO94">
            <v>1</v>
          </cell>
          <cell r="AP94">
            <v>1</v>
          </cell>
          <cell r="AQ94">
            <v>1</v>
          </cell>
          <cell r="AR94">
            <v>1</v>
          </cell>
          <cell r="AS94">
            <v>1</v>
          </cell>
          <cell r="AT94">
            <v>1</v>
          </cell>
          <cell r="AU94">
            <v>1</v>
          </cell>
          <cell r="AV94">
            <v>1</v>
          </cell>
          <cell r="AW94">
            <v>1</v>
          </cell>
          <cell r="AX94">
            <v>1</v>
          </cell>
          <cell r="AY94">
            <v>1</v>
          </cell>
          <cell r="AZ94">
            <v>1</v>
          </cell>
          <cell r="BA94">
            <v>1</v>
          </cell>
          <cell r="BB94">
            <v>1</v>
          </cell>
          <cell r="BC94">
            <v>1</v>
          </cell>
          <cell r="BD94">
            <v>1</v>
          </cell>
          <cell r="BE94">
            <v>1</v>
          </cell>
          <cell r="BF94">
            <v>1</v>
          </cell>
          <cell r="BG94">
            <v>1</v>
          </cell>
          <cell r="BH94">
            <v>1</v>
          </cell>
          <cell r="BI94">
            <v>1</v>
          </cell>
          <cell r="BJ94">
            <v>1</v>
          </cell>
          <cell r="BK94">
            <v>1</v>
          </cell>
          <cell r="BL94">
            <v>1</v>
          </cell>
          <cell r="BM94">
            <v>1</v>
          </cell>
          <cell r="BN94">
            <v>1</v>
          </cell>
          <cell r="BO94">
            <v>1</v>
          </cell>
          <cell r="BP94">
            <v>1</v>
          </cell>
          <cell r="BQ94">
            <v>1</v>
          </cell>
          <cell r="BR94">
            <v>1</v>
          </cell>
        </row>
        <row r="95">
          <cell r="B95" t="str">
            <v>Security - Consumables</v>
          </cell>
          <cell r="C95" t="str">
            <v>Hard</v>
          </cell>
          <cell r="D95" t="str">
            <v>None</v>
          </cell>
          <cell r="E95">
            <v>0</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row>
        <row r="96">
          <cell r="B96" t="str">
            <v>Security - Equipment</v>
          </cell>
          <cell r="C96" t="str">
            <v>Hard</v>
          </cell>
          <cell r="D96" t="str">
            <v>None</v>
          </cell>
          <cell r="E96">
            <v>0</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row>
        <row r="97">
          <cell r="B97" t="str">
            <v>Security - Establishment</v>
          </cell>
          <cell r="C97" t="str">
            <v>Hard</v>
          </cell>
          <cell r="D97" t="str">
            <v>None</v>
          </cell>
          <cell r="E97">
            <v>0</v>
          </cell>
          <cell r="J97">
            <v>1</v>
          </cell>
          <cell r="K97">
            <v>1</v>
          </cell>
          <cell r="L97">
            <v>1</v>
          </cell>
          <cell r="M97">
            <v>1</v>
          </cell>
          <cell r="N97">
            <v>1</v>
          </cell>
          <cell r="O97">
            <v>1</v>
          </cell>
          <cell r="P97">
            <v>1</v>
          </cell>
          <cell r="Q97">
            <v>1</v>
          </cell>
          <cell r="R97">
            <v>1</v>
          </cell>
          <cell r="S97">
            <v>1</v>
          </cell>
          <cell r="T97">
            <v>1</v>
          </cell>
          <cell r="U97">
            <v>1</v>
          </cell>
          <cell r="V97">
            <v>1</v>
          </cell>
          <cell r="W97">
            <v>1</v>
          </cell>
          <cell r="X97">
            <v>1</v>
          </cell>
          <cell r="Y97">
            <v>1</v>
          </cell>
          <cell r="Z97">
            <v>1</v>
          </cell>
          <cell r="AA97">
            <v>1</v>
          </cell>
          <cell r="AB97">
            <v>1</v>
          </cell>
          <cell r="AC97">
            <v>1</v>
          </cell>
          <cell r="AD97">
            <v>1</v>
          </cell>
          <cell r="AE97">
            <v>1</v>
          </cell>
          <cell r="AF97">
            <v>1</v>
          </cell>
          <cell r="AG97">
            <v>1</v>
          </cell>
          <cell r="AH97">
            <v>1</v>
          </cell>
          <cell r="AI97">
            <v>1</v>
          </cell>
          <cell r="AJ97">
            <v>1</v>
          </cell>
          <cell r="AK97">
            <v>1</v>
          </cell>
          <cell r="AL97">
            <v>1</v>
          </cell>
          <cell r="AM97">
            <v>1</v>
          </cell>
          <cell r="AN97">
            <v>1</v>
          </cell>
          <cell r="AO97">
            <v>1</v>
          </cell>
          <cell r="AP97">
            <v>1</v>
          </cell>
          <cell r="AQ97">
            <v>1</v>
          </cell>
          <cell r="AR97">
            <v>1</v>
          </cell>
          <cell r="AS97">
            <v>1</v>
          </cell>
          <cell r="AT97">
            <v>1</v>
          </cell>
          <cell r="AU97">
            <v>1</v>
          </cell>
          <cell r="AV97">
            <v>1</v>
          </cell>
          <cell r="AW97">
            <v>1</v>
          </cell>
          <cell r="AX97">
            <v>1</v>
          </cell>
          <cell r="AY97">
            <v>1</v>
          </cell>
          <cell r="AZ97">
            <v>1</v>
          </cell>
          <cell r="BA97">
            <v>1</v>
          </cell>
          <cell r="BB97">
            <v>1</v>
          </cell>
          <cell r="BC97">
            <v>1</v>
          </cell>
          <cell r="BD97">
            <v>1</v>
          </cell>
          <cell r="BE97">
            <v>1</v>
          </cell>
          <cell r="BF97">
            <v>1</v>
          </cell>
          <cell r="BG97">
            <v>1</v>
          </cell>
          <cell r="BH97">
            <v>1</v>
          </cell>
          <cell r="BI97">
            <v>1</v>
          </cell>
          <cell r="BJ97">
            <v>1</v>
          </cell>
          <cell r="BK97">
            <v>1</v>
          </cell>
          <cell r="BL97">
            <v>1</v>
          </cell>
          <cell r="BM97">
            <v>1</v>
          </cell>
          <cell r="BN97">
            <v>1</v>
          </cell>
          <cell r="BO97">
            <v>1</v>
          </cell>
          <cell r="BP97">
            <v>1</v>
          </cell>
          <cell r="BQ97">
            <v>1</v>
          </cell>
          <cell r="BR97">
            <v>1</v>
          </cell>
        </row>
        <row r="98">
          <cell r="B98" t="str">
            <v>Security - Risk</v>
          </cell>
          <cell r="C98" t="str">
            <v>Hard</v>
          </cell>
          <cell r="D98" t="str">
            <v>None</v>
          </cell>
          <cell r="E98">
            <v>0</v>
          </cell>
          <cell r="J98">
            <v>1</v>
          </cell>
          <cell r="K98">
            <v>1</v>
          </cell>
          <cell r="L98">
            <v>1</v>
          </cell>
          <cell r="M98">
            <v>1</v>
          </cell>
          <cell r="N98">
            <v>1</v>
          </cell>
          <cell r="O98">
            <v>1</v>
          </cell>
          <cell r="P98">
            <v>1</v>
          </cell>
          <cell r="Q98">
            <v>1</v>
          </cell>
          <cell r="R98">
            <v>1</v>
          </cell>
          <cell r="S98">
            <v>1</v>
          </cell>
          <cell r="T98">
            <v>1</v>
          </cell>
          <cell r="U98">
            <v>1</v>
          </cell>
          <cell r="V98">
            <v>1</v>
          </cell>
          <cell r="W98">
            <v>1</v>
          </cell>
          <cell r="X98">
            <v>1</v>
          </cell>
          <cell r="Y98">
            <v>1</v>
          </cell>
          <cell r="Z98">
            <v>1</v>
          </cell>
          <cell r="AA98">
            <v>1</v>
          </cell>
          <cell r="AB98">
            <v>1</v>
          </cell>
          <cell r="AC98">
            <v>1</v>
          </cell>
          <cell r="AD98">
            <v>1</v>
          </cell>
          <cell r="AE98">
            <v>1</v>
          </cell>
          <cell r="AF98">
            <v>1</v>
          </cell>
          <cell r="AG98">
            <v>1</v>
          </cell>
          <cell r="AH98">
            <v>1</v>
          </cell>
          <cell r="AI98">
            <v>1</v>
          </cell>
          <cell r="AJ98">
            <v>1</v>
          </cell>
          <cell r="AK98">
            <v>1</v>
          </cell>
          <cell r="AL98">
            <v>1</v>
          </cell>
          <cell r="AM98">
            <v>1</v>
          </cell>
          <cell r="AN98">
            <v>1</v>
          </cell>
          <cell r="AO98">
            <v>1</v>
          </cell>
          <cell r="AP98">
            <v>1</v>
          </cell>
          <cell r="AQ98">
            <v>1</v>
          </cell>
          <cell r="AR98">
            <v>1</v>
          </cell>
          <cell r="AS98">
            <v>1</v>
          </cell>
          <cell r="AT98">
            <v>1</v>
          </cell>
          <cell r="AU98">
            <v>1</v>
          </cell>
          <cell r="AV98">
            <v>1</v>
          </cell>
          <cell r="AW98">
            <v>1</v>
          </cell>
          <cell r="AX98">
            <v>1</v>
          </cell>
          <cell r="AY98">
            <v>1</v>
          </cell>
          <cell r="AZ98">
            <v>1</v>
          </cell>
          <cell r="BA98">
            <v>1</v>
          </cell>
          <cell r="BB98">
            <v>1</v>
          </cell>
          <cell r="BC98">
            <v>1</v>
          </cell>
          <cell r="BD98">
            <v>1</v>
          </cell>
          <cell r="BE98">
            <v>1</v>
          </cell>
          <cell r="BF98">
            <v>1</v>
          </cell>
          <cell r="BG98">
            <v>1</v>
          </cell>
          <cell r="BH98">
            <v>1</v>
          </cell>
          <cell r="BI98">
            <v>1</v>
          </cell>
          <cell r="BJ98">
            <v>1</v>
          </cell>
          <cell r="BK98">
            <v>1</v>
          </cell>
          <cell r="BL98">
            <v>1</v>
          </cell>
          <cell r="BM98">
            <v>1</v>
          </cell>
          <cell r="BN98">
            <v>1</v>
          </cell>
          <cell r="BO98">
            <v>1</v>
          </cell>
          <cell r="BP98">
            <v>1</v>
          </cell>
          <cell r="BQ98">
            <v>1</v>
          </cell>
          <cell r="BR98">
            <v>1</v>
          </cell>
        </row>
        <row r="99">
          <cell r="B99" t="str">
            <v>Security - Overhead</v>
          </cell>
          <cell r="C99" t="str">
            <v>Hard</v>
          </cell>
          <cell r="D99" t="str">
            <v>None</v>
          </cell>
          <cell r="E99">
            <v>0</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cell r="AB99">
            <v>1</v>
          </cell>
          <cell r="AC99">
            <v>1</v>
          </cell>
          <cell r="AD99">
            <v>1</v>
          </cell>
          <cell r="AE99">
            <v>1</v>
          </cell>
          <cell r="AF99">
            <v>1</v>
          </cell>
          <cell r="AG99">
            <v>1</v>
          </cell>
          <cell r="AH99">
            <v>1</v>
          </cell>
          <cell r="AI99">
            <v>1</v>
          </cell>
          <cell r="AJ99">
            <v>1</v>
          </cell>
          <cell r="AK99">
            <v>1</v>
          </cell>
          <cell r="AL99">
            <v>1</v>
          </cell>
          <cell r="AM99">
            <v>1</v>
          </cell>
          <cell r="AN99">
            <v>1</v>
          </cell>
          <cell r="AO99">
            <v>1</v>
          </cell>
          <cell r="AP99">
            <v>1</v>
          </cell>
          <cell r="AQ99">
            <v>1</v>
          </cell>
          <cell r="AR99">
            <v>1</v>
          </cell>
          <cell r="AS99">
            <v>1</v>
          </cell>
          <cell r="AT99">
            <v>1</v>
          </cell>
          <cell r="AU99">
            <v>1</v>
          </cell>
          <cell r="AV99">
            <v>1</v>
          </cell>
          <cell r="AW99">
            <v>1</v>
          </cell>
          <cell r="AX99">
            <v>1</v>
          </cell>
          <cell r="AY99">
            <v>1</v>
          </cell>
          <cell r="AZ99">
            <v>1</v>
          </cell>
          <cell r="BA99">
            <v>1</v>
          </cell>
          <cell r="BB99">
            <v>1</v>
          </cell>
          <cell r="BC99">
            <v>1</v>
          </cell>
          <cell r="BD99">
            <v>1</v>
          </cell>
          <cell r="BE99">
            <v>1</v>
          </cell>
          <cell r="BF99">
            <v>1</v>
          </cell>
          <cell r="BG99">
            <v>1</v>
          </cell>
          <cell r="BH99">
            <v>1</v>
          </cell>
          <cell r="BI99">
            <v>1</v>
          </cell>
          <cell r="BJ99">
            <v>1</v>
          </cell>
          <cell r="BK99">
            <v>1</v>
          </cell>
          <cell r="BL99">
            <v>1</v>
          </cell>
          <cell r="BM99">
            <v>1</v>
          </cell>
          <cell r="BN99">
            <v>1</v>
          </cell>
          <cell r="BO99">
            <v>1</v>
          </cell>
          <cell r="BP99">
            <v>1</v>
          </cell>
          <cell r="BQ99">
            <v>1</v>
          </cell>
          <cell r="BR99">
            <v>1</v>
          </cell>
        </row>
        <row r="100">
          <cell r="B100" t="str">
            <v>Security - Margin/Profit</v>
          </cell>
          <cell r="C100" t="str">
            <v>Hard</v>
          </cell>
          <cell r="D100" t="str">
            <v>None</v>
          </cell>
          <cell r="E100">
            <v>0</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row>
        <row r="101">
          <cell r="B101" t="str">
            <v>Catering Costs - Labour</v>
          </cell>
          <cell r="C101" t="str">
            <v>Soft</v>
          </cell>
          <cell r="D101" t="str">
            <v>None</v>
          </cell>
          <cell r="E101">
            <v>0</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1</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row>
        <row r="102">
          <cell r="B102" t="str">
            <v>Catering Costs - Labour DI</v>
          </cell>
          <cell r="C102" t="str">
            <v>Soft</v>
          </cell>
          <cell r="D102" t="str">
            <v>None</v>
          </cell>
          <cell r="E102">
            <v>0</v>
          </cell>
          <cell r="J102">
            <v>1</v>
          </cell>
          <cell r="K102">
            <v>1</v>
          </cell>
          <cell r="L102">
            <v>1</v>
          </cell>
          <cell r="M102">
            <v>1</v>
          </cell>
          <cell r="N102">
            <v>1</v>
          </cell>
          <cell r="O102">
            <v>1</v>
          </cell>
          <cell r="P102">
            <v>1</v>
          </cell>
          <cell r="Q102">
            <v>1</v>
          </cell>
          <cell r="R102">
            <v>1</v>
          </cell>
          <cell r="S102">
            <v>1</v>
          </cell>
          <cell r="T102">
            <v>1</v>
          </cell>
          <cell r="U102">
            <v>1</v>
          </cell>
          <cell r="V102">
            <v>1</v>
          </cell>
          <cell r="W102">
            <v>1</v>
          </cell>
          <cell r="X102">
            <v>1</v>
          </cell>
          <cell r="Y102">
            <v>1</v>
          </cell>
          <cell r="Z102">
            <v>1</v>
          </cell>
          <cell r="AA102">
            <v>1</v>
          </cell>
          <cell r="AB102">
            <v>1</v>
          </cell>
          <cell r="AC102">
            <v>1</v>
          </cell>
          <cell r="AD102">
            <v>1</v>
          </cell>
          <cell r="AE102">
            <v>1</v>
          </cell>
          <cell r="AF102">
            <v>1</v>
          </cell>
          <cell r="AG102">
            <v>1</v>
          </cell>
          <cell r="AH102">
            <v>1</v>
          </cell>
          <cell r="AI102">
            <v>1</v>
          </cell>
          <cell r="AJ102">
            <v>1</v>
          </cell>
          <cell r="AK102">
            <v>1</v>
          </cell>
          <cell r="AL102">
            <v>1</v>
          </cell>
          <cell r="AM102">
            <v>1</v>
          </cell>
          <cell r="AN102">
            <v>1</v>
          </cell>
          <cell r="AO102">
            <v>1</v>
          </cell>
          <cell r="AP102">
            <v>1</v>
          </cell>
          <cell r="AQ102">
            <v>1</v>
          </cell>
          <cell r="AR102">
            <v>1</v>
          </cell>
          <cell r="AS102">
            <v>1</v>
          </cell>
          <cell r="AT102">
            <v>1</v>
          </cell>
          <cell r="AU102">
            <v>1</v>
          </cell>
          <cell r="AV102">
            <v>1</v>
          </cell>
          <cell r="AW102">
            <v>1</v>
          </cell>
          <cell r="AX102">
            <v>1</v>
          </cell>
          <cell r="AY102">
            <v>1</v>
          </cell>
          <cell r="AZ102">
            <v>1</v>
          </cell>
          <cell r="BA102">
            <v>1</v>
          </cell>
          <cell r="BB102">
            <v>1</v>
          </cell>
          <cell r="BC102">
            <v>1</v>
          </cell>
          <cell r="BD102">
            <v>1</v>
          </cell>
          <cell r="BE102">
            <v>1</v>
          </cell>
          <cell r="BF102">
            <v>1</v>
          </cell>
          <cell r="BG102">
            <v>1</v>
          </cell>
          <cell r="BH102">
            <v>1</v>
          </cell>
          <cell r="BI102">
            <v>1</v>
          </cell>
          <cell r="BJ102">
            <v>1</v>
          </cell>
          <cell r="BK102">
            <v>1</v>
          </cell>
          <cell r="BL102">
            <v>1</v>
          </cell>
          <cell r="BM102">
            <v>1</v>
          </cell>
          <cell r="BN102">
            <v>1</v>
          </cell>
          <cell r="BO102">
            <v>1</v>
          </cell>
          <cell r="BP102">
            <v>1</v>
          </cell>
          <cell r="BQ102">
            <v>1</v>
          </cell>
          <cell r="BR102">
            <v>1</v>
          </cell>
        </row>
        <row r="103">
          <cell r="B103" t="str">
            <v>Catering Costs - Subcontracts</v>
          </cell>
          <cell r="C103" t="str">
            <v>Soft</v>
          </cell>
          <cell r="D103" t="str">
            <v>None</v>
          </cell>
          <cell r="E103">
            <v>0</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1</v>
          </cell>
          <cell r="AM103">
            <v>1</v>
          </cell>
          <cell r="AN103">
            <v>1</v>
          </cell>
          <cell r="AO103">
            <v>1</v>
          </cell>
          <cell r="AP103">
            <v>1</v>
          </cell>
          <cell r="AQ103">
            <v>1</v>
          </cell>
          <cell r="AR103">
            <v>1</v>
          </cell>
          <cell r="AS103">
            <v>1</v>
          </cell>
          <cell r="AT103">
            <v>1</v>
          </cell>
          <cell r="AU103">
            <v>1</v>
          </cell>
          <cell r="AV103">
            <v>1</v>
          </cell>
          <cell r="AW103">
            <v>1</v>
          </cell>
          <cell r="AX103">
            <v>1</v>
          </cell>
          <cell r="AY103">
            <v>1</v>
          </cell>
          <cell r="AZ103">
            <v>1</v>
          </cell>
          <cell r="BA103">
            <v>1</v>
          </cell>
          <cell r="BB103">
            <v>1</v>
          </cell>
          <cell r="BC103">
            <v>1</v>
          </cell>
          <cell r="BD103">
            <v>1</v>
          </cell>
          <cell r="BE103">
            <v>1</v>
          </cell>
          <cell r="BF103">
            <v>1</v>
          </cell>
          <cell r="BG103">
            <v>1</v>
          </cell>
          <cell r="BH103">
            <v>1</v>
          </cell>
          <cell r="BI103">
            <v>1</v>
          </cell>
          <cell r="BJ103">
            <v>1</v>
          </cell>
          <cell r="BK103">
            <v>1</v>
          </cell>
          <cell r="BL103">
            <v>1</v>
          </cell>
          <cell r="BM103">
            <v>1</v>
          </cell>
          <cell r="BN103">
            <v>1</v>
          </cell>
          <cell r="BO103">
            <v>1</v>
          </cell>
          <cell r="BP103">
            <v>1</v>
          </cell>
          <cell r="BQ103">
            <v>1</v>
          </cell>
          <cell r="BR103">
            <v>1</v>
          </cell>
        </row>
        <row r="104">
          <cell r="B104" t="str">
            <v>Catering Costs - Subcontracts DI</v>
          </cell>
          <cell r="C104" t="str">
            <v>Soft</v>
          </cell>
          <cell r="D104" t="str">
            <v>None</v>
          </cell>
          <cell r="E104">
            <v>0</v>
          </cell>
          <cell r="J104">
            <v>1</v>
          </cell>
          <cell r="K104">
            <v>1</v>
          </cell>
          <cell r="L104">
            <v>1</v>
          </cell>
          <cell r="M104">
            <v>1</v>
          </cell>
          <cell r="N104">
            <v>1</v>
          </cell>
          <cell r="O104">
            <v>1</v>
          </cell>
          <cell r="P104">
            <v>1</v>
          </cell>
          <cell r="Q104">
            <v>1</v>
          </cell>
          <cell r="R104">
            <v>1</v>
          </cell>
          <cell r="S104">
            <v>1</v>
          </cell>
          <cell r="T104">
            <v>1</v>
          </cell>
          <cell r="U104">
            <v>1</v>
          </cell>
          <cell r="V104">
            <v>1</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1</v>
          </cell>
          <cell r="AM104">
            <v>1</v>
          </cell>
          <cell r="AN104">
            <v>1</v>
          </cell>
          <cell r="AO104">
            <v>1</v>
          </cell>
          <cell r="AP104">
            <v>1</v>
          </cell>
          <cell r="AQ104">
            <v>1</v>
          </cell>
          <cell r="AR104">
            <v>1</v>
          </cell>
          <cell r="AS104">
            <v>1</v>
          </cell>
          <cell r="AT104">
            <v>1</v>
          </cell>
          <cell r="AU104">
            <v>1</v>
          </cell>
          <cell r="AV104">
            <v>1</v>
          </cell>
          <cell r="AW104">
            <v>1</v>
          </cell>
          <cell r="AX104">
            <v>1</v>
          </cell>
          <cell r="AY104">
            <v>1</v>
          </cell>
          <cell r="AZ104">
            <v>1</v>
          </cell>
          <cell r="BA104">
            <v>1</v>
          </cell>
          <cell r="BB104">
            <v>1</v>
          </cell>
          <cell r="BC104">
            <v>1</v>
          </cell>
          <cell r="BD104">
            <v>1</v>
          </cell>
          <cell r="BE104">
            <v>1</v>
          </cell>
          <cell r="BF104">
            <v>1</v>
          </cell>
          <cell r="BG104">
            <v>1</v>
          </cell>
          <cell r="BH104">
            <v>1</v>
          </cell>
          <cell r="BI104">
            <v>1</v>
          </cell>
          <cell r="BJ104">
            <v>1</v>
          </cell>
          <cell r="BK104">
            <v>1</v>
          </cell>
          <cell r="BL104">
            <v>1</v>
          </cell>
          <cell r="BM104">
            <v>1</v>
          </cell>
          <cell r="BN104">
            <v>1</v>
          </cell>
          <cell r="BO104">
            <v>1</v>
          </cell>
          <cell r="BP104">
            <v>1</v>
          </cell>
          <cell r="BQ104">
            <v>1</v>
          </cell>
          <cell r="BR104">
            <v>1</v>
          </cell>
        </row>
        <row r="105">
          <cell r="B105" t="str">
            <v>Catering Costs - Consumables</v>
          </cell>
          <cell r="C105" t="str">
            <v>Soft</v>
          </cell>
          <cell r="D105" t="str">
            <v>None</v>
          </cell>
          <cell r="E105">
            <v>0</v>
          </cell>
          <cell r="J105">
            <v>1</v>
          </cell>
          <cell r="K105">
            <v>1</v>
          </cell>
          <cell r="L105">
            <v>1</v>
          </cell>
          <cell r="M105">
            <v>1</v>
          </cell>
          <cell r="N105">
            <v>1</v>
          </cell>
          <cell r="O105">
            <v>1</v>
          </cell>
          <cell r="P105">
            <v>1</v>
          </cell>
          <cell r="Q105">
            <v>1</v>
          </cell>
          <cell r="R105">
            <v>1</v>
          </cell>
          <cell r="S105">
            <v>1</v>
          </cell>
          <cell r="T105">
            <v>1</v>
          </cell>
          <cell r="U105">
            <v>1</v>
          </cell>
          <cell r="V105">
            <v>1</v>
          </cell>
          <cell r="W105">
            <v>1</v>
          </cell>
          <cell r="X105">
            <v>1</v>
          </cell>
          <cell r="Y105">
            <v>1</v>
          </cell>
          <cell r="Z105">
            <v>1</v>
          </cell>
          <cell r="AA105">
            <v>1</v>
          </cell>
          <cell r="AB105">
            <v>1</v>
          </cell>
          <cell r="AC105">
            <v>1</v>
          </cell>
          <cell r="AD105">
            <v>1</v>
          </cell>
          <cell r="AE105">
            <v>1</v>
          </cell>
          <cell r="AF105">
            <v>1</v>
          </cell>
          <cell r="AG105">
            <v>1</v>
          </cell>
          <cell r="AH105">
            <v>1</v>
          </cell>
          <cell r="AI105">
            <v>1</v>
          </cell>
          <cell r="AJ105">
            <v>1</v>
          </cell>
          <cell r="AK105">
            <v>1</v>
          </cell>
          <cell r="AL105">
            <v>1</v>
          </cell>
          <cell r="AM105">
            <v>1</v>
          </cell>
          <cell r="AN105">
            <v>1</v>
          </cell>
          <cell r="AO105">
            <v>1</v>
          </cell>
          <cell r="AP105">
            <v>1</v>
          </cell>
          <cell r="AQ105">
            <v>1</v>
          </cell>
          <cell r="AR105">
            <v>1</v>
          </cell>
          <cell r="AS105">
            <v>1</v>
          </cell>
          <cell r="AT105">
            <v>1</v>
          </cell>
          <cell r="AU105">
            <v>1</v>
          </cell>
          <cell r="AV105">
            <v>1</v>
          </cell>
          <cell r="AW105">
            <v>1</v>
          </cell>
          <cell r="AX105">
            <v>1</v>
          </cell>
          <cell r="AY105">
            <v>1</v>
          </cell>
          <cell r="AZ105">
            <v>1</v>
          </cell>
          <cell r="BA105">
            <v>1</v>
          </cell>
          <cell r="BB105">
            <v>1</v>
          </cell>
          <cell r="BC105">
            <v>1</v>
          </cell>
          <cell r="BD105">
            <v>1</v>
          </cell>
          <cell r="BE105">
            <v>1</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row>
        <row r="106">
          <cell r="B106" t="str">
            <v>Catering Costs - Equipment</v>
          </cell>
          <cell r="C106" t="str">
            <v>Soft</v>
          </cell>
          <cell r="D106" t="str">
            <v>None</v>
          </cell>
          <cell r="E106">
            <v>0</v>
          </cell>
          <cell r="J106">
            <v>1</v>
          </cell>
          <cell r="K106">
            <v>1</v>
          </cell>
          <cell r="L106">
            <v>1</v>
          </cell>
          <cell r="M106">
            <v>1</v>
          </cell>
          <cell r="N106">
            <v>1</v>
          </cell>
          <cell r="O106">
            <v>1</v>
          </cell>
          <cell r="P106">
            <v>1</v>
          </cell>
          <cell r="Q106">
            <v>1</v>
          </cell>
          <cell r="R106">
            <v>1</v>
          </cell>
          <cell r="S106">
            <v>1</v>
          </cell>
          <cell r="T106">
            <v>1</v>
          </cell>
          <cell r="U106">
            <v>1</v>
          </cell>
          <cell r="V106">
            <v>1</v>
          </cell>
          <cell r="W106">
            <v>1</v>
          </cell>
          <cell r="X106">
            <v>1</v>
          </cell>
          <cell r="Y106">
            <v>1</v>
          </cell>
          <cell r="Z106">
            <v>1</v>
          </cell>
          <cell r="AA106">
            <v>1</v>
          </cell>
          <cell r="AB106">
            <v>1</v>
          </cell>
          <cell r="AC106">
            <v>1</v>
          </cell>
          <cell r="AD106">
            <v>1</v>
          </cell>
          <cell r="AE106">
            <v>1</v>
          </cell>
          <cell r="AF106">
            <v>1</v>
          </cell>
          <cell r="AG106">
            <v>1</v>
          </cell>
          <cell r="AH106">
            <v>1</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1</v>
          </cell>
          <cell r="BL106">
            <v>1</v>
          </cell>
          <cell r="BM106">
            <v>1</v>
          </cell>
          <cell r="BN106">
            <v>1</v>
          </cell>
          <cell r="BO106">
            <v>1</v>
          </cell>
          <cell r="BP106">
            <v>1</v>
          </cell>
          <cell r="BQ106">
            <v>1</v>
          </cell>
          <cell r="BR106">
            <v>1</v>
          </cell>
        </row>
        <row r="107">
          <cell r="B107" t="str">
            <v>Catering Costs - Establishment</v>
          </cell>
          <cell r="C107" t="str">
            <v>Soft</v>
          </cell>
          <cell r="D107" t="str">
            <v>None</v>
          </cell>
          <cell r="E107">
            <v>0</v>
          </cell>
          <cell r="J107">
            <v>1</v>
          </cell>
          <cell r="K107">
            <v>1</v>
          </cell>
          <cell r="L107">
            <v>1</v>
          </cell>
          <cell r="M107">
            <v>1</v>
          </cell>
          <cell r="N107">
            <v>1</v>
          </cell>
          <cell r="O107">
            <v>1</v>
          </cell>
          <cell r="P107">
            <v>1</v>
          </cell>
          <cell r="Q107">
            <v>1</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1</v>
          </cell>
          <cell r="AX107">
            <v>1</v>
          </cell>
          <cell r="AY107">
            <v>1</v>
          </cell>
          <cell r="AZ107">
            <v>1</v>
          </cell>
          <cell r="BA107">
            <v>1</v>
          </cell>
          <cell r="BB107">
            <v>1</v>
          </cell>
          <cell r="BC107">
            <v>1</v>
          </cell>
          <cell r="BD107">
            <v>1</v>
          </cell>
          <cell r="BE107">
            <v>1</v>
          </cell>
          <cell r="BF107">
            <v>1</v>
          </cell>
          <cell r="BG107">
            <v>1</v>
          </cell>
          <cell r="BH107">
            <v>1</v>
          </cell>
          <cell r="BI107">
            <v>1</v>
          </cell>
          <cell r="BJ107">
            <v>1</v>
          </cell>
          <cell r="BK107">
            <v>1</v>
          </cell>
          <cell r="BL107">
            <v>1</v>
          </cell>
          <cell r="BM107">
            <v>1</v>
          </cell>
          <cell r="BN107">
            <v>1</v>
          </cell>
          <cell r="BO107">
            <v>1</v>
          </cell>
          <cell r="BP107">
            <v>1</v>
          </cell>
          <cell r="BQ107">
            <v>1</v>
          </cell>
          <cell r="BR107">
            <v>1</v>
          </cell>
        </row>
        <row r="108">
          <cell r="B108" t="str">
            <v>Catering Costs - Risk</v>
          </cell>
          <cell r="C108" t="str">
            <v>Soft</v>
          </cell>
          <cell r="D108" t="str">
            <v>None</v>
          </cell>
          <cell r="E108">
            <v>0</v>
          </cell>
          <cell r="J108">
            <v>1</v>
          </cell>
          <cell r="K108">
            <v>1</v>
          </cell>
          <cell r="L108">
            <v>1</v>
          </cell>
          <cell r="M108">
            <v>1</v>
          </cell>
          <cell r="N108">
            <v>1</v>
          </cell>
          <cell r="O108">
            <v>1</v>
          </cell>
          <cell r="P108">
            <v>1</v>
          </cell>
          <cell r="Q108">
            <v>1</v>
          </cell>
          <cell r="R108">
            <v>1</v>
          </cell>
          <cell r="S108">
            <v>1</v>
          </cell>
          <cell r="T108">
            <v>1</v>
          </cell>
          <cell r="U108">
            <v>1</v>
          </cell>
          <cell r="V108">
            <v>1</v>
          </cell>
          <cell r="W108">
            <v>1</v>
          </cell>
          <cell r="X108">
            <v>1</v>
          </cell>
          <cell r="Y108">
            <v>1</v>
          </cell>
          <cell r="Z108">
            <v>1</v>
          </cell>
          <cell r="AA108">
            <v>1</v>
          </cell>
          <cell r="AB108">
            <v>1</v>
          </cell>
          <cell r="AC108">
            <v>1</v>
          </cell>
          <cell r="AD108">
            <v>1</v>
          </cell>
          <cell r="AE108">
            <v>1</v>
          </cell>
          <cell r="AF108">
            <v>1</v>
          </cell>
          <cell r="AG108">
            <v>1</v>
          </cell>
          <cell r="AH108">
            <v>1</v>
          </cell>
          <cell r="AI108">
            <v>1</v>
          </cell>
          <cell r="AJ108">
            <v>1</v>
          </cell>
          <cell r="AK108">
            <v>1</v>
          </cell>
          <cell r="AL108">
            <v>1</v>
          </cell>
          <cell r="AM108">
            <v>1</v>
          </cell>
          <cell r="AN108">
            <v>1</v>
          </cell>
          <cell r="AO108">
            <v>1</v>
          </cell>
          <cell r="AP108">
            <v>1</v>
          </cell>
          <cell r="AQ108">
            <v>1</v>
          </cell>
          <cell r="AR108">
            <v>1</v>
          </cell>
          <cell r="AS108">
            <v>1</v>
          </cell>
          <cell r="AT108">
            <v>1</v>
          </cell>
          <cell r="AU108">
            <v>1</v>
          </cell>
          <cell r="AV108">
            <v>1</v>
          </cell>
          <cell r="AW108">
            <v>1</v>
          </cell>
          <cell r="AX108">
            <v>1</v>
          </cell>
          <cell r="AY108">
            <v>1</v>
          </cell>
          <cell r="AZ108">
            <v>1</v>
          </cell>
          <cell r="BA108">
            <v>1</v>
          </cell>
          <cell r="BB108">
            <v>1</v>
          </cell>
          <cell r="BC108">
            <v>1</v>
          </cell>
          <cell r="BD108">
            <v>1</v>
          </cell>
          <cell r="BE108">
            <v>1</v>
          </cell>
          <cell r="BF108">
            <v>1</v>
          </cell>
          <cell r="BG108">
            <v>1</v>
          </cell>
          <cell r="BH108">
            <v>1</v>
          </cell>
          <cell r="BI108">
            <v>1</v>
          </cell>
          <cell r="BJ108">
            <v>1</v>
          </cell>
          <cell r="BK108">
            <v>1</v>
          </cell>
          <cell r="BL108">
            <v>1</v>
          </cell>
          <cell r="BM108">
            <v>1</v>
          </cell>
          <cell r="BN108">
            <v>1</v>
          </cell>
          <cell r="BO108">
            <v>1</v>
          </cell>
          <cell r="BP108">
            <v>1</v>
          </cell>
          <cell r="BQ108">
            <v>1</v>
          </cell>
          <cell r="BR108">
            <v>1</v>
          </cell>
        </row>
        <row r="109">
          <cell r="B109" t="str">
            <v>Catering Costs - Overhead</v>
          </cell>
          <cell r="C109" t="str">
            <v>Soft</v>
          </cell>
          <cell r="D109" t="str">
            <v>None</v>
          </cell>
          <cell r="E109">
            <v>0</v>
          </cell>
          <cell r="J109">
            <v>1</v>
          </cell>
          <cell r="K109">
            <v>1</v>
          </cell>
          <cell r="L109">
            <v>1</v>
          </cell>
          <cell r="M109">
            <v>1</v>
          </cell>
          <cell r="N109">
            <v>1</v>
          </cell>
          <cell r="O109">
            <v>1</v>
          </cell>
          <cell r="P109">
            <v>1</v>
          </cell>
          <cell r="Q109">
            <v>1</v>
          </cell>
          <cell r="R109">
            <v>1</v>
          </cell>
          <cell r="S109">
            <v>1</v>
          </cell>
          <cell r="T109">
            <v>1</v>
          </cell>
          <cell r="U109">
            <v>1</v>
          </cell>
          <cell r="V109">
            <v>1</v>
          </cell>
          <cell r="W109">
            <v>1</v>
          </cell>
          <cell r="X109">
            <v>1</v>
          </cell>
          <cell r="Y109">
            <v>1</v>
          </cell>
          <cell r="Z109">
            <v>1</v>
          </cell>
          <cell r="AA109">
            <v>1</v>
          </cell>
          <cell r="AB109">
            <v>1</v>
          </cell>
          <cell r="AC109">
            <v>1</v>
          </cell>
          <cell r="AD109">
            <v>1</v>
          </cell>
          <cell r="AE109">
            <v>1</v>
          </cell>
          <cell r="AF109">
            <v>1</v>
          </cell>
          <cell r="AG109">
            <v>1</v>
          </cell>
          <cell r="AH109">
            <v>1</v>
          </cell>
          <cell r="AI109">
            <v>1</v>
          </cell>
          <cell r="AJ109">
            <v>1</v>
          </cell>
          <cell r="AK109">
            <v>1</v>
          </cell>
          <cell r="AL109">
            <v>1</v>
          </cell>
          <cell r="AM109">
            <v>1</v>
          </cell>
          <cell r="AN109">
            <v>1</v>
          </cell>
          <cell r="AO109">
            <v>1</v>
          </cell>
          <cell r="AP109">
            <v>1</v>
          </cell>
          <cell r="AQ109">
            <v>1</v>
          </cell>
          <cell r="AR109">
            <v>1</v>
          </cell>
          <cell r="AS109">
            <v>1</v>
          </cell>
          <cell r="AT109">
            <v>1</v>
          </cell>
          <cell r="AU109">
            <v>1</v>
          </cell>
          <cell r="AV109">
            <v>1</v>
          </cell>
          <cell r="AW109">
            <v>1</v>
          </cell>
          <cell r="AX109">
            <v>1</v>
          </cell>
          <cell r="AY109">
            <v>1</v>
          </cell>
          <cell r="AZ109">
            <v>1</v>
          </cell>
          <cell r="BA109">
            <v>1</v>
          </cell>
          <cell r="BB109">
            <v>1</v>
          </cell>
          <cell r="BC109">
            <v>1</v>
          </cell>
          <cell r="BD109">
            <v>1</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row>
        <row r="110">
          <cell r="B110" t="str">
            <v>Catering Costs - Margin/Profit</v>
          </cell>
          <cell r="C110" t="str">
            <v>Soft</v>
          </cell>
          <cell r="D110" t="str">
            <v>None</v>
          </cell>
          <cell r="E110">
            <v>0</v>
          </cell>
          <cell r="J110">
            <v>1</v>
          </cell>
          <cell r="K110">
            <v>1</v>
          </cell>
          <cell r="L110">
            <v>1</v>
          </cell>
          <cell r="M110">
            <v>1</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row>
        <row r="111">
          <cell r="B111" t="str">
            <v>Help Desk - Labour</v>
          </cell>
          <cell r="C111" t="str">
            <v>Hard</v>
          </cell>
          <cell r="D111" t="str">
            <v>None</v>
          </cell>
          <cell r="E111">
            <v>0</v>
          </cell>
          <cell r="J111">
            <v>1</v>
          </cell>
          <cell r="K111">
            <v>1</v>
          </cell>
          <cell r="L111">
            <v>1</v>
          </cell>
          <cell r="M111">
            <v>1</v>
          </cell>
          <cell r="N111">
            <v>1</v>
          </cell>
          <cell r="O111">
            <v>1</v>
          </cell>
          <cell r="P111">
            <v>1</v>
          </cell>
          <cell r="Q111">
            <v>1</v>
          </cell>
          <cell r="R111">
            <v>1</v>
          </cell>
          <cell r="S111">
            <v>1</v>
          </cell>
          <cell r="T111">
            <v>1</v>
          </cell>
          <cell r="U111">
            <v>1</v>
          </cell>
          <cell r="V111">
            <v>1</v>
          </cell>
          <cell r="W111">
            <v>1</v>
          </cell>
          <cell r="X111">
            <v>1</v>
          </cell>
          <cell r="Y111">
            <v>1</v>
          </cell>
          <cell r="Z111">
            <v>1</v>
          </cell>
          <cell r="AA111">
            <v>1</v>
          </cell>
          <cell r="AB111">
            <v>1</v>
          </cell>
          <cell r="AC111">
            <v>1</v>
          </cell>
          <cell r="AD111">
            <v>1</v>
          </cell>
          <cell r="AE111">
            <v>1</v>
          </cell>
          <cell r="AF111">
            <v>1</v>
          </cell>
          <cell r="AG111">
            <v>1</v>
          </cell>
          <cell r="AH111">
            <v>1</v>
          </cell>
          <cell r="AI111">
            <v>1</v>
          </cell>
          <cell r="AJ111">
            <v>1</v>
          </cell>
          <cell r="AK111">
            <v>1</v>
          </cell>
          <cell r="AL111">
            <v>1</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1</v>
          </cell>
          <cell r="BB111">
            <v>1</v>
          </cell>
          <cell r="BC111">
            <v>1</v>
          </cell>
          <cell r="BD111">
            <v>1</v>
          </cell>
          <cell r="BE111">
            <v>1</v>
          </cell>
          <cell r="BF111">
            <v>1</v>
          </cell>
          <cell r="BG111">
            <v>1</v>
          </cell>
          <cell r="BH111">
            <v>1</v>
          </cell>
          <cell r="BI111">
            <v>1</v>
          </cell>
          <cell r="BJ111">
            <v>1</v>
          </cell>
          <cell r="BK111">
            <v>1</v>
          </cell>
          <cell r="BL111">
            <v>1</v>
          </cell>
          <cell r="BM111">
            <v>1</v>
          </cell>
          <cell r="BN111">
            <v>1</v>
          </cell>
          <cell r="BO111">
            <v>1</v>
          </cell>
          <cell r="BP111">
            <v>1</v>
          </cell>
          <cell r="BQ111">
            <v>1</v>
          </cell>
          <cell r="BR111">
            <v>1</v>
          </cell>
        </row>
        <row r="112">
          <cell r="B112" t="str">
            <v>Help Desk - Labour DI</v>
          </cell>
          <cell r="C112" t="str">
            <v>Hard</v>
          </cell>
          <cell r="D112" t="str">
            <v>None</v>
          </cell>
          <cell r="E112">
            <v>0</v>
          </cell>
          <cell r="J112">
            <v>1</v>
          </cell>
          <cell r="K112">
            <v>1</v>
          </cell>
          <cell r="L112">
            <v>1</v>
          </cell>
          <cell r="M112">
            <v>1</v>
          </cell>
          <cell r="N112">
            <v>1</v>
          </cell>
          <cell r="O112">
            <v>1</v>
          </cell>
          <cell r="P112">
            <v>1</v>
          </cell>
          <cell r="Q112">
            <v>1</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1</v>
          </cell>
          <cell r="AX112">
            <v>1</v>
          </cell>
          <cell r="AY112">
            <v>1</v>
          </cell>
          <cell r="AZ112">
            <v>1</v>
          </cell>
          <cell r="BA112">
            <v>1</v>
          </cell>
          <cell r="BB112">
            <v>1</v>
          </cell>
          <cell r="BC112">
            <v>1</v>
          </cell>
          <cell r="BD112">
            <v>1</v>
          </cell>
          <cell r="BE112">
            <v>1</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row>
        <row r="113">
          <cell r="B113" t="str">
            <v>Help Desk - Subcontracts</v>
          </cell>
          <cell r="C113" t="str">
            <v>Hard</v>
          </cell>
          <cell r="D113" t="str">
            <v>None</v>
          </cell>
          <cell r="E113">
            <v>0</v>
          </cell>
          <cell r="J113">
            <v>1</v>
          </cell>
          <cell r="K113">
            <v>1</v>
          </cell>
          <cell r="L113">
            <v>1</v>
          </cell>
          <cell r="M113">
            <v>1</v>
          </cell>
          <cell r="N113">
            <v>1</v>
          </cell>
          <cell r="O113">
            <v>1</v>
          </cell>
          <cell r="P113">
            <v>1</v>
          </cell>
          <cell r="Q113">
            <v>1</v>
          </cell>
          <cell r="R113">
            <v>1</v>
          </cell>
          <cell r="S113">
            <v>1</v>
          </cell>
          <cell r="T113">
            <v>1</v>
          </cell>
          <cell r="U113">
            <v>1</v>
          </cell>
          <cell r="V113">
            <v>1</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1</v>
          </cell>
          <cell r="BJ113">
            <v>1</v>
          </cell>
          <cell r="BK113">
            <v>1</v>
          </cell>
          <cell r="BL113">
            <v>1</v>
          </cell>
          <cell r="BM113">
            <v>1</v>
          </cell>
          <cell r="BN113">
            <v>1</v>
          </cell>
          <cell r="BO113">
            <v>1</v>
          </cell>
          <cell r="BP113">
            <v>1</v>
          </cell>
          <cell r="BQ113">
            <v>1</v>
          </cell>
          <cell r="BR113">
            <v>1</v>
          </cell>
        </row>
        <row r="114">
          <cell r="B114" t="str">
            <v>Help Desk - Subcontracts DI</v>
          </cell>
          <cell r="C114" t="str">
            <v>Hard</v>
          </cell>
          <cell r="D114" t="str">
            <v>None</v>
          </cell>
          <cell r="E114">
            <v>0</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row>
        <row r="115">
          <cell r="B115" t="str">
            <v>Help Desk - Consumables</v>
          </cell>
          <cell r="C115" t="str">
            <v>Hard</v>
          </cell>
          <cell r="D115" t="str">
            <v>None</v>
          </cell>
          <cell r="E115">
            <v>0</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1</v>
          </cell>
          <cell r="BL115">
            <v>1</v>
          </cell>
          <cell r="BM115">
            <v>1</v>
          </cell>
          <cell r="BN115">
            <v>1</v>
          </cell>
          <cell r="BO115">
            <v>1</v>
          </cell>
          <cell r="BP115">
            <v>1</v>
          </cell>
          <cell r="BQ115">
            <v>1</v>
          </cell>
          <cell r="BR115">
            <v>1</v>
          </cell>
        </row>
        <row r="116">
          <cell r="B116" t="str">
            <v>Help Desk - Equipment</v>
          </cell>
          <cell r="C116" t="str">
            <v>Hard</v>
          </cell>
          <cell r="D116" t="str">
            <v>None</v>
          </cell>
          <cell r="E116">
            <v>0</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row>
        <row r="117">
          <cell r="B117" t="str">
            <v>Help Desk - Establishment</v>
          </cell>
          <cell r="C117" t="str">
            <v>Hard</v>
          </cell>
          <cell r="D117" t="str">
            <v>None</v>
          </cell>
          <cell r="E117">
            <v>0</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row>
        <row r="118">
          <cell r="B118" t="str">
            <v>Help Desk - Risk</v>
          </cell>
          <cell r="C118" t="str">
            <v>Hard</v>
          </cell>
          <cell r="D118" t="str">
            <v>None</v>
          </cell>
          <cell r="E118">
            <v>0</v>
          </cell>
          <cell r="J118">
            <v>1</v>
          </cell>
          <cell r="K118">
            <v>1</v>
          </cell>
          <cell r="L118">
            <v>1</v>
          </cell>
          <cell r="M118">
            <v>1</v>
          </cell>
          <cell r="N118">
            <v>1</v>
          </cell>
          <cell r="O118">
            <v>1</v>
          </cell>
          <cell r="P118">
            <v>1</v>
          </cell>
          <cell r="Q118">
            <v>1</v>
          </cell>
          <cell r="R118">
            <v>1</v>
          </cell>
          <cell r="S118">
            <v>1</v>
          </cell>
          <cell r="T118">
            <v>1</v>
          </cell>
          <cell r="U118">
            <v>1</v>
          </cell>
          <cell r="V118">
            <v>1</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1</v>
          </cell>
          <cell r="AO118">
            <v>1</v>
          </cell>
          <cell r="AP118">
            <v>1</v>
          </cell>
          <cell r="AQ118">
            <v>1</v>
          </cell>
          <cell r="AR118">
            <v>1</v>
          </cell>
          <cell r="AS118">
            <v>1</v>
          </cell>
          <cell r="AT118">
            <v>1</v>
          </cell>
          <cell r="AU118">
            <v>1</v>
          </cell>
          <cell r="AV118">
            <v>1</v>
          </cell>
          <cell r="AW118">
            <v>1</v>
          </cell>
          <cell r="AX118">
            <v>1</v>
          </cell>
          <cell r="AY118">
            <v>1</v>
          </cell>
          <cell r="AZ118">
            <v>1</v>
          </cell>
          <cell r="BA118">
            <v>1</v>
          </cell>
          <cell r="BB118">
            <v>1</v>
          </cell>
          <cell r="BC118">
            <v>1</v>
          </cell>
          <cell r="BD118">
            <v>1</v>
          </cell>
          <cell r="BE118">
            <v>1</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row>
        <row r="119">
          <cell r="B119" t="str">
            <v>Help Desk - Overhead</v>
          </cell>
          <cell r="C119" t="str">
            <v>Hard</v>
          </cell>
          <cell r="D119" t="str">
            <v>None</v>
          </cell>
          <cell r="E119">
            <v>0</v>
          </cell>
          <cell r="J119">
            <v>1</v>
          </cell>
          <cell r="K119">
            <v>1</v>
          </cell>
          <cell r="L119">
            <v>1</v>
          </cell>
          <cell r="M119">
            <v>1</v>
          </cell>
          <cell r="N119">
            <v>1</v>
          </cell>
          <cell r="O119">
            <v>1</v>
          </cell>
          <cell r="P119">
            <v>1</v>
          </cell>
          <cell r="Q119">
            <v>1</v>
          </cell>
          <cell r="R119">
            <v>1</v>
          </cell>
          <cell r="S119">
            <v>1</v>
          </cell>
          <cell r="T119">
            <v>1</v>
          </cell>
          <cell r="U119">
            <v>1</v>
          </cell>
          <cell r="V119">
            <v>1</v>
          </cell>
          <cell r="W119">
            <v>1</v>
          </cell>
          <cell r="X119">
            <v>1</v>
          </cell>
          <cell r="Y119">
            <v>1</v>
          </cell>
          <cell r="Z119">
            <v>1</v>
          </cell>
          <cell r="AA119">
            <v>1</v>
          </cell>
          <cell r="AB119">
            <v>1</v>
          </cell>
          <cell r="AC119">
            <v>1</v>
          </cell>
          <cell r="AD119">
            <v>1</v>
          </cell>
          <cell r="AE119">
            <v>1</v>
          </cell>
          <cell r="AF119">
            <v>1</v>
          </cell>
          <cell r="AG119">
            <v>1</v>
          </cell>
          <cell r="AH119">
            <v>1</v>
          </cell>
          <cell r="AI119">
            <v>1</v>
          </cell>
          <cell r="AJ119">
            <v>1</v>
          </cell>
          <cell r="AK119">
            <v>1</v>
          </cell>
          <cell r="AL119">
            <v>1</v>
          </cell>
          <cell r="AM119">
            <v>1</v>
          </cell>
          <cell r="AN119">
            <v>1</v>
          </cell>
          <cell r="AO119">
            <v>1</v>
          </cell>
          <cell r="AP119">
            <v>1</v>
          </cell>
          <cell r="AQ119">
            <v>1</v>
          </cell>
          <cell r="AR119">
            <v>1</v>
          </cell>
          <cell r="AS119">
            <v>1</v>
          </cell>
          <cell r="AT119">
            <v>1</v>
          </cell>
          <cell r="AU119">
            <v>1</v>
          </cell>
          <cell r="AV119">
            <v>1</v>
          </cell>
          <cell r="AW119">
            <v>1</v>
          </cell>
          <cell r="AX119">
            <v>1</v>
          </cell>
          <cell r="AY119">
            <v>1</v>
          </cell>
          <cell r="AZ119">
            <v>1</v>
          </cell>
          <cell r="BA119">
            <v>1</v>
          </cell>
          <cell r="BB119">
            <v>1</v>
          </cell>
          <cell r="BC119">
            <v>1</v>
          </cell>
          <cell r="BD119">
            <v>1</v>
          </cell>
          <cell r="BE119">
            <v>1</v>
          </cell>
          <cell r="BF119">
            <v>1</v>
          </cell>
          <cell r="BG119">
            <v>1</v>
          </cell>
          <cell r="BH119">
            <v>1</v>
          </cell>
          <cell r="BI119">
            <v>1</v>
          </cell>
          <cell r="BJ119">
            <v>1</v>
          </cell>
          <cell r="BK119">
            <v>1</v>
          </cell>
          <cell r="BL119">
            <v>1</v>
          </cell>
          <cell r="BM119">
            <v>1</v>
          </cell>
          <cell r="BN119">
            <v>1</v>
          </cell>
          <cell r="BO119">
            <v>1</v>
          </cell>
          <cell r="BP119">
            <v>1</v>
          </cell>
          <cell r="BQ119">
            <v>1</v>
          </cell>
          <cell r="BR119">
            <v>1</v>
          </cell>
        </row>
        <row r="120">
          <cell r="B120" t="str">
            <v>Help Desk - Margin/Profit</v>
          </cell>
          <cell r="C120" t="str">
            <v>Hard</v>
          </cell>
          <cell r="D120" t="str">
            <v>None</v>
          </cell>
          <cell r="E120">
            <v>0</v>
          </cell>
          <cell r="J120">
            <v>1</v>
          </cell>
          <cell r="K120">
            <v>1</v>
          </cell>
          <cell r="L120">
            <v>1</v>
          </cell>
          <cell r="M120">
            <v>1</v>
          </cell>
          <cell r="N120">
            <v>1</v>
          </cell>
          <cell r="O120">
            <v>1</v>
          </cell>
          <cell r="P120">
            <v>1</v>
          </cell>
          <cell r="Q120">
            <v>1</v>
          </cell>
          <cell r="R120">
            <v>1</v>
          </cell>
          <cell r="S120">
            <v>1</v>
          </cell>
          <cell r="T120">
            <v>1</v>
          </cell>
          <cell r="U120">
            <v>1</v>
          </cell>
          <cell r="V120">
            <v>1</v>
          </cell>
          <cell r="W120">
            <v>1</v>
          </cell>
          <cell r="X120">
            <v>1</v>
          </cell>
          <cell r="Y120">
            <v>1</v>
          </cell>
          <cell r="Z120">
            <v>1</v>
          </cell>
          <cell r="AA120">
            <v>1</v>
          </cell>
          <cell r="AB120">
            <v>1</v>
          </cell>
          <cell r="AC120">
            <v>1</v>
          </cell>
          <cell r="AD120">
            <v>1</v>
          </cell>
          <cell r="AE120">
            <v>1</v>
          </cell>
          <cell r="AF120">
            <v>1</v>
          </cell>
          <cell r="AG120">
            <v>1</v>
          </cell>
          <cell r="AH120">
            <v>1</v>
          </cell>
          <cell r="AI120">
            <v>1</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row>
        <row r="121">
          <cell r="B121" t="str">
            <v>Catering Income</v>
          </cell>
          <cell r="C121" t="str">
            <v>Soft</v>
          </cell>
          <cell r="D121" t="str">
            <v>None</v>
          </cell>
          <cell r="E121">
            <v>0</v>
          </cell>
          <cell r="J121">
            <v>1</v>
          </cell>
          <cell r="K121">
            <v>1</v>
          </cell>
          <cell r="L121">
            <v>1</v>
          </cell>
          <cell r="M121">
            <v>1</v>
          </cell>
          <cell r="N121">
            <v>1</v>
          </cell>
          <cell r="O121">
            <v>1</v>
          </cell>
          <cell r="P121">
            <v>1</v>
          </cell>
          <cell r="Q121">
            <v>1</v>
          </cell>
          <cell r="R121">
            <v>1</v>
          </cell>
          <cell r="S121">
            <v>1</v>
          </cell>
          <cell r="T121">
            <v>1</v>
          </cell>
          <cell r="U121">
            <v>1</v>
          </cell>
          <cell r="V121">
            <v>1</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cell r="AU121">
            <v>1</v>
          </cell>
          <cell r="AV121">
            <v>1</v>
          </cell>
          <cell r="AW121">
            <v>1</v>
          </cell>
          <cell r="AX121">
            <v>1</v>
          </cell>
          <cell r="AY121">
            <v>1</v>
          </cell>
          <cell r="AZ121">
            <v>1</v>
          </cell>
          <cell r="BA121">
            <v>1</v>
          </cell>
          <cell r="BB121">
            <v>1</v>
          </cell>
          <cell r="BC121">
            <v>1</v>
          </cell>
          <cell r="BD121">
            <v>1</v>
          </cell>
          <cell r="BE121">
            <v>1</v>
          </cell>
          <cell r="BF121">
            <v>1</v>
          </cell>
          <cell r="BG121">
            <v>1</v>
          </cell>
          <cell r="BH121">
            <v>1</v>
          </cell>
          <cell r="BI121">
            <v>1</v>
          </cell>
          <cell r="BJ121">
            <v>1</v>
          </cell>
          <cell r="BK121">
            <v>1</v>
          </cell>
          <cell r="BL121">
            <v>1</v>
          </cell>
          <cell r="BM121">
            <v>1</v>
          </cell>
          <cell r="BN121">
            <v>1</v>
          </cell>
          <cell r="BO121">
            <v>1</v>
          </cell>
          <cell r="BP121">
            <v>1</v>
          </cell>
          <cell r="BQ121">
            <v>1</v>
          </cell>
          <cell r="BR121">
            <v>1</v>
          </cell>
        </row>
        <row r="122">
          <cell r="B122" t="str">
            <v>Catering Other Costs</v>
          </cell>
          <cell r="C122" t="str">
            <v>Mobilisation</v>
          </cell>
          <cell r="D122" t="str">
            <v>None</v>
          </cell>
          <cell r="E122">
            <v>0</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row>
        <row r="123">
          <cell r="B123" t="str">
            <v>Overspill No Breakdown 2</v>
          </cell>
          <cell r="C123" t="str">
            <v>Mobilisation</v>
          </cell>
          <cell r="D123" t="str">
            <v>None</v>
          </cell>
          <cell r="E123">
            <v>0</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row>
        <row r="124">
          <cell r="B124" t="str">
            <v>Overspill No Breakdown 4</v>
          </cell>
          <cell r="C124" t="str">
            <v>Mobilisation</v>
          </cell>
          <cell r="D124" t="str">
            <v>None</v>
          </cell>
          <cell r="E124">
            <v>0</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row>
        <row r="125">
          <cell r="B125" t="str">
            <v>Mobilisation</v>
          </cell>
          <cell r="C125" t="str">
            <v>Mobilisation</v>
          </cell>
          <cell r="D125" t="str">
            <v>None</v>
          </cell>
          <cell r="E125">
            <v>0</v>
          </cell>
          <cell r="J125">
            <v>1</v>
          </cell>
          <cell r="K125">
            <v>1</v>
          </cell>
          <cell r="L125">
            <v>1</v>
          </cell>
          <cell r="M125">
            <v>1</v>
          </cell>
          <cell r="N125">
            <v>1</v>
          </cell>
          <cell r="O125">
            <v>1</v>
          </cell>
          <cell r="P125">
            <v>1</v>
          </cell>
          <cell r="Q125">
            <v>1</v>
          </cell>
          <cell r="R125">
            <v>1</v>
          </cell>
          <cell r="S125">
            <v>1</v>
          </cell>
          <cell r="T125">
            <v>1</v>
          </cell>
          <cell r="U125">
            <v>1</v>
          </cell>
          <cell r="V125">
            <v>1</v>
          </cell>
          <cell r="W125">
            <v>1</v>
          </cell>
          <cell r="X125">
            <v>1</v>
          </cell>
          <cell r="Y125">
            <v>1</v>
          </cell>
          <cell r="Z125">
            <v>1</v>
          </cell>
          <cell r="AA125">
            <v>1</v>
          </cell>
          <cell r="AB125">
            <v>1</v>
          </cell>
          <cell r="AC125">
            <v>1</v>
          </cell>
          <cell r="AD125">
            <v>1</v>
          </cell>
          <cell r="AE125">
            <v>1</v>
          </cell>
          <cell r="AF125">
            <v>1</v>
          </cell>
          <cell r="AG125">
            <v>1</v>
          </cell>
          <cell r="AH125">
            <v>1</v>
          </cell>
          <cell r="AI125">
            <v>1</v>
          </cell>
          <cell r="AJ125">
            <v>1</v>
          </cell>
          <cell r="AK125">
            <v>1</v>
          </cell>
          <cell r="AL125">
            <v>1</v>
          </cell>
          <cell r="AM125">
            <v>1</v>
          </cell>
          <cell r="AN125">
            <v>1</v>
          </cell>
          <cell r="AO125">
            <v>1</v>
          </cell>
          <cell r="AP125">
            <v>1</v>
          </cell>
          <cell r="AQ125">
            <v>1</v>
          </cell>
          <cell r="AR125">
            <v>1</v>
          </cell>
          <cell r="AS125">
            <v>1</v>
          </cell>
          <cell r="AT125">
            <v>1</v>
          </cell>
          <cell r="AU125">
            <v>1</v>
          </cell>
          <cell r="AV125">
            <v>1</v>
          </cell>
          <cell r="AW125">
            <v>1</v>
          </cell>
          <cell r="AX125">
            <v>1</v>
          </cell>
          <cell r="AY125">
            <v>1</v>
          </cell>
          <cell r="AZ125">
            <v>1</v>
          </cell>
          <cell r="BA125">
            <v>1</v>
          </cell>
          <cell r="BB125">
            <v>1</v>
          </cell>
          <cell r="BC125">
            <v>1</v>
          </cell>
          <cell r="BD125">
            <v>1</v>
          </cell>
          <cell r="BE125">
            <v>1</v>
          </cell>
          <cell r="BF125">
            <v>1</v>
          </cell>
          <cell r="BG125">
            <v>1</v>
          </cell>
          <cell r="BH125">
            <v>1</v>
          </cell>
          <cell r="BI125">
            <v>1</v>
          </cell>
          <cell r="BJ125">
            <v>1</v>
          </cell>
          <cell r="BK125">
            <v>1</v>
          </cell>
          <cell r="BL125">
            <v>1</v>
          </cell>
          <cell r="BM125">
            <v>1</v>
          </cell>
          <cell r="BN125">
            <v>1</v>
          </cell>
          <cell r="BO125">
            <v>1</v>
          </cell>
          <cell r="BP125">
            <v>1</v>
          </cell>
          <cell r="BQ125">
            <v>1</v>
          </cell>
          <cell r="BR125">
            <v>1</v>
          </cell>
        </row>
        <row r="126">
          <cell r="B126">
            <v>0</v>
          </cell>
          <cell r="C126" t="e">
            <v>#N/A</v>
          </cell>
          <cell r="D126" t="e">
            <v>#N/A</v>
          </cell>
          <cell r="E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cell r="AZ126" t="e">
            <v>#N/A</v>
          </cell>
          <cell r="BA126" t="e">
            <v>#N/A</v>
          </cell>
          <cell r="BB126" t="e">
            <v>#N/A</v>
          </cell>
          <cell r="BC126" t="e">
            <v>#N/A</v>
          </cell>
          <cell r="BD126" t="e">
            <v>#N/A</v>
          </cell>
          <cell r="BE126" t="e">
            <v>#N/A</v>
          </cell>
          <cell r="BF126" t="e">
            <v>#N/A</v>
          </cell>
          <cell r="BG126" t="e">
            <v>#N/A</v>
          </cell>
          <cell r="BH126" t="e">
            <v>#N/A</v>
          </cell>
          <cell r="BI126" t="e">
            <v>#N/A</v>
          </cell>
          <cell r="BJ126" t="e">
            <v>#N/A</v>
          </cell>
          <cell r="BK126" t="e">
            <v>#N/A</v>
          </cell>
          <cell r="BL126" t="e">
            <v>#N/A</v>
          </cell>
          <cell r="BM126" t="e">
            <v>#N/A</v>
          </cell>
          <cell r="BN126" t="e">
            <v>#N/A</v>
          </cell>
          <cell r="BO126" t="e">
            <v>#N/A</v>
          </cell>
          <cell r="BP126" t="e">
            <v>#N/A</v>
          </cell>
          <cell r="BQ126" t="e">
            <v>#N/A</v>
          </cell>
          <cell r="BR126" t="e">
            <v>#N/A</v>
          </cell>
        </row>
      </sheetData>
      <sheetData sheetId="14"/>
      <sheetData sheetId="15"/>
      <sheetData sheetId="16"/>
      <sheetData sheetId="17" refreshError="1"/>
      <sheetData sheetId="18"/>
      <sheetData sheetId="19" refreshError="1"/>
      <sheetData sheetId="20"/>
      <sheetData sheetId="21"/>
      <sheetData sheetId="22" refreshError="1"/>
      <sheetData sheetId="23"/>
      <sheetData sheetId="2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UserGuide"/>
      <sheetName val="Revisions_Input"/>
      <sheetName val="Submission Log_Input"/>
      <sheetName val="Key Statistics"/>
      <sheetName val="Variant Inputs"/>
      <sheetName val="Key Stats Timeline"/>
      <sheetName val="Key Data"/>
      <sheetName val="Internal Inputs"/>
      <sheetName val="Cost Cat Input"/>
      <sheetName val="Mthly Capex Inputs"/>
      <sheetName val="SA Lifecycle Inputs"/>
      <sheetName val="SA FM Inputs"/>
      <sheetName val="SA SPC Summary Inputs"/>
      <sheetName val="Sculpting Profiles"/>
      <sheetName val="SPC Revenue"/>
      <sheetName val="SPC Insurance"/>
      <sheetName val="Mthly  CAPEX"/>
      <sheetName val="SA  Lifecycle"/>
      <sheetName val="SA  FM"/>
      <sheetName val="SASPC"/>
      <sheetName val="Annual Sculpted Lifecycle"/>
      <sheetName val="Annual Sculpted FM"/>
      <sheetName val="Annual Sculpted SPC"/>
      <sheetName val="MthlDetail"/>
      <sheetName val="SemDetail"/>
      <sheetName val="FIN_ Monthly"/>
      <sheetName val="Fin_Sem"/>
      <sheetName val="Graphs"/>
      <sheetName val="Validation Checks"/>
      <sheetName val="RangeNames"/>
      <sheetName val="Proforma 7 Tbl A"/>
      <sheetName val="Proforma 7 Tbl B"/>
      <sheetName val="Proforma 8"/>
      <sheetName val="Proforma 8a"/>
      <sheetName val="Proforma 8b"/>
      <sheetName val="Proforma 8c"/>
      <sheetName val="Proforma 8d"/>
      <sheetName val="Proforma 12"/>
      <sheetName val="Pro forma 13 R"/>
      <sheetName val="Pro forma 13 F"/>
      <sheetName val="Pro-forma 14 Instructions"/>
      <sheetName val="Pro-forma 14 summary"/>
      <sheetName val="Radclyffe 14"/>
      <sheetName val="Failsworth 14"/>
      <sheetName val="Other 14"/>
      <sheetName val="Pro-forma 15"/>
      <sheetName val="Proforma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24">
          <cell r="AK224">
            <v>0</v>
          </cell>
        </row>
        <row r="225">
          <cell r="AK225">
            <v>90</v>
          </cell>
        </row>
        <row r="226">
          <cell r="T226">
            <v>305.75275499999998</v>
          </cell>
          <cell r="U226">
            <v>305.84449000000001</v>
          </cell>
          <cell r="V226">
            <v>305.75275499999998</v>
          </cell>
          <cell r="AK226">
            <v>0</v>
          </cell>
        </row>
        <row r="227">
          <cell r="V227">
            <v>192.8775</v>
          </cell>
          <cell r="W227">
            <v>192.8775</v>
          </cell>
          <cell r="AK227">
            <v>0</v>
          </cell>
        </row>
        <row r="228">
          <cell r="AK228">
            <v>0</v>
          </cell>
        </row>
        <row r="229">
          <cell r="U229">
            <v>383.0625</v>
          </cell>
          <cell r="V229">
            <v>383.0625</v>
          </cell>
          <cell r="W229">
            <v>383.0625</v>
          </cell>
          <cell r="X229">
            <v>383.0625</v>
          </cell>
          <cell r="AK229">
            <v>0</v>
          </cell>
        </row>
        <row r="230">
          <cell r="V230">
            <v>101.15</v>
          </cell>
          <cell r="W230">
            <v>101.15</v>
          </cell>
          <cell r="X230">
            <v>101.15</v>
          </cell>
          <cell r="Y230">
            <v>101.15</v>
          </cell>
          <cell r="AK230">
            <v>0</v>
          </cell>
        </row>
        <row r="231">
          <cell r="V231">
            <v>159.74024499999999</v>
          </cell>
          <cell r="W231">
            <v>159.83612749999998</v>
          </cell>
          <cell r="X231">
            <v>159.83612749999998</v>
          </cell>
          <cell r="Y231">
            <v>159.83612749999998</v>
          </cell>
          <cell r="Z231">
            <v>159.83612749999998</v>
          </cell>
          <cell r="AA231">
            <v>159.74024499999999</v>
          </cell>
          <cell r="AK231">
            <v>0</v>
          </cell>
        </row>
        <row r="232">
          <cell r="V232">
            <v>62.5</v>
          </cell>
          <cell r="W232">
            <v>62.5</v>
          </cell>
          <cell r="AK232">
            <v>0</v>
          </cell>
        </row>
        <row r="233">
          <cell r="W233">
            <v>261.85688199999998</v>
          </cell>
          <cell r="X233">
            <v>262.01405899999997</v>
          </cell>
          <cell r="Y233">
            <v>262.01405899999997</v>
          </cell>
          <cell r="Z233">
            <v>262.01405899999997</v>
          </cell>
          <cell r="AA233">
            <v>262.01405899999997</v>
          </cell>
          <cell r="AB233">
            <v>261.85688199999998</v>
          </cell>
          <cell r="AK233">
            <v>0</v>
          </cell>
        </row>
        <row r="234">
          <cell r="Y234">
            <v>14.525</v>
          </cell>
          <cell r="Z234">
            <v>14.525</v>
          </cell>
          <cell r="AA234">
            <v>14.525</v>
          </cell>
          <cell r="AB234">
            <v>14.525</v>
          </cell>
          <cell r="AK234">
            <v>0</v>
          </cell>
        </row>
        <row r="235">
          <cell r="Z235">
            <v>9.9990000000000006</v>
          </cell>
          <cell r="AA235">
            <v>10.002000000000001</v>
          </cell>
          <cell r="AB235">
            <v>9.9990000000000006</v>
          </cell>
          <cell r="AK235">
            <v>0</v>
          </cell>
        </row>
        <row r="236">
          <cell r="X236">
            <v>209.6272822</v>
          </cell>
          <cell r="Y236">
            <v>209.7531089</v>
          </cell>
          <cell r="Z236">
            <v>209.7531089</v>
          </cell>
          <cell r="AA236">
            <v>209.7531089</v>
          </cell>
          <cell r="AB236">
            <v>209.7531089</v>
          </cell>
          <cell r="AC236">
            <v>209.6272822</v>
          </cell>
          <cell r="AK236">
            <v>0</v>
          </cell>
        </row>
        <row r="237">
          <cell r="AB237">
            <v>46.006589999999996</v>
          </cell>
          <cell r="AC237">
            <v>46.034204999999993</v>
          </cell>
          <cell r="AD237">
            <v>46.034204999999993</v>
          </cell>
          <cell r="AE237">
            <v>46.034204999999993</v>
          </cell>
          <cell r="AF237">
            <v>46.034204999999993</v>
          </cell>
          <cell r="AG237">
            <v>46.006589999999996</v>
          </cell>
          <cell r="AK237">
            <v>0</v>
          </cell>
        </row>
        <row r="238">
          <cell r="AK238">
            <v>0</v>
          </cell>
        </row>
        <row r="239">
          <cell r="AC239">
            <v>24.544345</v>
          </cell>
          <cell r="AD239">
            <v>24.559077500000001</v>
          </cell>
          <cell r="AE239">
            <v>24.559077500000001</v>
          </cell>
          <cell r="AF239">
            <v>24.559077500000001</v>
          </cell>
          <cell r="AG239">
            <v>24.559077500000001</v>
          </cell>
          <cell r="AH239">
            <v>24.544345</v>
          </cell>
          <cell r="AK239">
            <v>0</v>
          </cell>
        </row>
        <row r="240">
          <cell r="AD240">
            <v>75.953989579999998</v>
          </cell>
          <cell r="AE240">
            <v>75.999580209999991</v>
          </cell>
          <cell r="AF240">
            <v>75.999580209999991</v>
          </cell>
          <cell r="AG240">
            <v>75.999580209999991</v>
          </cell>
          <cell r="AH240">
            <v>75.999580209999991</v>
          </cell>
          <cell r="AI240">
            <v>75.953989579999998</v>
          </cell>
          <cell r="AK240">
            <v>0</v>
          </cell>
        </row>
        <row r="241">
          <cell r="AC241">
            <v>49.497776299999998</v>
          </cell>
          <cell r="AD241">
            <v>49.527486849999995</v>
          </cell>
          <cell r="AE241">
            <v>49.527486849999995</v>
          </cell>
          <cell r="AF241">
            <v>49.527486849999995</v>
          </cell>
          <cell r="AG241">
            <v>49.527486849999995</v>
          </cell>
          <cell r="AH241">
            <v>49.497776299999998</v>
          </cell>
          <cell r="AK241">
            <v>0</v>
          </cell>
        </row>
        <row r="242">
          <cell r="AD242">
            <v>24.705447199999998</v>
          </cell>
          <cell r="AE242">
            <v>24.720276399999999</v>
          </cell>
          <cell r="AF242">
            <v>24.720276399999999</v>
          </cell>
          <cell r="AG242">
            <v>24.720276399999999</v>
          </cell>
          <cell r="AH242">
            <v>24.720276399999999</v>
          </cell>
          <cell r="AI242">
            <v>24.705447199999998</v>
          </cell>
          <cell r="AK242">
            <v>0</v>
          </cell>
        </row>
        <row r="243">
          <cell r="AK243">
            <v>0</v>
          </cell>
        </row>
        <row r="244">
          <cell r="AB244">
            <v>161.17825289999999</v>
          </cell>
          <cell r="AC244">
            <v>161.27499854999999</v>
          </cell>
          <cell r="AD244">
            <v>161.27499854999999</v>
          </cell>
          <cell r="AE244">
            <v>161.27499854999999</v>
          </cell>
          <cell r="AF244">
            <v>161.27499854999999</v>
          </cell>
          <cell r="AG244">
            <v>161.17825289999999</v>
          </cell>
          <cell r="AK244">
            <v>0</v>
          </cell>
        </row>
        <row r="245">
          <cell r="AB245">
            <v>84.949439959999992</v>
          </cell>
          <cell r="AC245">
            <v>85.000430019999982</v>
          </cell>
          <cell r="AD245">
            <v>85.000430019999982</v>
          </cell>
          <cell r="AE245">
            <v>85.000430019999982</v>
          </cell>
          <cell r="AF245">
            <v>85.000430019999982</v>
          </cell>
          <cell r="AG245">
            <v>84.949439959999992</v>
          </cell>
          <cell r="AK245">
            <v>0</v>
          </cell>
        </row>
        <row r="246">
          <cell r="AK246">
            <v>0</v>
          </cell>
        </row>
        <row r="247">
          <cell r="AB247">
            <v>1.6659999999999999</v>
          </cell>
          <cell r="AC247">
            <v>1.6669999999999998</v>
          </cell>
          <cell r="AD247">
            <v>1.6669999999999998</v>
          </cell>
          <cell r="AE247">
            <v>1.6669999999999998</v>
          </cell>
          <cell r="AF247">
            <v>1.6669999999999998</v>
          </cell>
          <cell r="AG247">
            <v>1.6659999999999999</v>
          </cell>
          <cell r="AK247">
            <v>0</v>
          </cell>
        </row>
        <row r="248">
          <cell r="AB248">
            <v>29.000007854999996</v>
          </cell>
          <cell r="AC248">
            <v>29.017414822499994</v>
          </cell>
          <cell r="AD248">
            <v>29.017414822499994</v>
          </cell>
          <cell r="AE248">
            <v>29.017414822499994</v>
          </cell>
          <cell r="AF248">
            <v>29.017414822499994</v>
          </cell>
          <cell r="AG248">
            <v>29.000007854999996</v>
          </cell>
          <cell r="AK248">
            <v>0</v>
          </cell>
        </row>
        <row r="249">
          <cell r="AK249">
            <v>0</v>
          </cell>
        </row>
        <row r="250">
          <cell r="AK250">
            <v>0</v>
          </cell>
        </row>
        <row r="251">
          <cell r="W251">
            <v>3.9789597999999997</v>
          </cell>
          <cell r="X251">
            <v>3.9789597999999997</v>
          </cell>
          <cell r="Y251">
            <v>3.9789597999999997</v>
          </cell>
          <cell r="Z251">
            <v>3.9789597999999997</v>
          </cell>
          <cell r="AA251">
            <v>3.9789597999999997</v>
          </cell>
          <cell r="AB251">
            <v>3.9789597999999997</v>
          </cell>
          <cell r="AC251">
            <v>3.9789597999999997</v>
          </cell>
          <cell r="AD251">
            <v>3.9944824000000003</v>
          </cell>
          <cell r="AE251">
            <v>3.9789597999999997</v>
          </cell>
          <cell r="AF251">
            <v>3.9789597999999997</v>
          </cell>
          <cell r="AG251">
            <v>3.9789597999999997</v>
          </cell>
          <cell r="AH251">
            <v>3.9789597999999997</v>
          </cell>
          <cell r="AI251">
            <v>3.9789597999999997</v>
          </cell>
          <cell r="AK251">
            <v>0</v>
          </cell>
        </row>
        <row r="252">
          <cell r="AK252">
            <v>0</v>
          </cell>
        </row>
        <row r="253">
          <cell r="W253">
            <v>5.1455327999999998</v>
          </cell>
          <cell r="X253">
            <v>5.1455327999999998</v>
          </cell>
          <cell r="Y253">
            <v>5.1455327999999998</v>
          </cell>
          <cell r="Z253">
            <v>5.1455327999999998</v>
          </cell>
          <cell r="AA253">
            <v>5.1455327999999998</v>
          </cell>
          <cell r="AB253">
            <v>5.1455327999999998</v>
          </cell>
          <cell r="AC253">
            <v>5.1455327999999998</v>
          </cell>
          <cell r="AD253">
            <v>5.1656064000000006</v>
          </cell>
          <cell r="AE253">
            <v>5.1455327999999998</v>
          </cell>
          <cell r="AF253">
            <v>5.1455327999999998</v>
          </cell>
          <cell r="AG253">
            <v>5.1455327999999998</v>
          </cell>
          <cell r="AH253">
            <v>5.1455327999999998</v>
          </cell>
          <cell r="AI253">
            <v>5.1455327999999998</v>
          </cell>
          <cell r="AK253">
            <v>0</v>
          </cell>
        </row>
        <row r="254">
          <cell r="W254">
            <v>14.919138299999998</v>
          </cell>
          <cell r="X254">
            <v>14.919138299999998</v>
          </cell>
          <cell r="Y254">
            <v>14.919138299999998</v>
          </cell>
          <cell r="Z254">
            <v>14.919138299999998</v>
          </cell>
          <cell r="AA254">
            <v>14.919138299999998</v>
          </cell>
          <cell r="AB254">
            <v>14.919138299999998</v>
          </cell>
          <cell r="AC254">
            <v>14.919138299999998</v>
          </cell>
          <cell r="AD254">
            <v>14.977340400000001</v>
          </cell>
          <cell r="AE254">
            <v>14.919138299999998</v>
          </cell>
          <cell r="AF254">
            <v>14.919138299999998</v>
          </cell>
          <cell r="AG254">
            <v>14.919138299999998</v>
          </cell>
          <cell r="AH254">
            <v>14.919138299999998</v>
          </cell>
          <cell r="AI254">
            <v>14.919138299999998</v>
          </cell>
          <cell r="AK254">
            <v>0</v>
          </cell>
        </row>
        <row r="255">
          <cell r="W255">
            <v>3.2759399999999999</v>
          </cell>
          <cell r="X255">
            <v>3.2759399999999999</v>
          </cell>
          <cell r="Y255">
            <v>3.2759399999999999</v>
          </cell>
          <cell r="Z255">
            <v>3.2759399999999999</v>
          </cell>
          <cell r="AA255">
            <v>3.2759399999999999</v>
          </cell>
          <cell r="AB255">
            <v>3.2759399999999999</v>
          </cell>
          <cell r="AC255">
            <v>3.2759399999999999</v>
          </cell>
          <cell r="AD255">
            <v>3.2887200000000001</v>
          </cell>
          <cell r="AE255">
            <v>3.2759399999999999</v>
          </cell>
          <cell r="AF255">
            <v>3.2759399999999999</v>
          </cell>
          <cell r="AG255">
            <v>3.2759399999999999</v>
          </cell>
          <cell r="AH255">
            <v>3.2759399999999999</v>
          </cell>
          <cell r="AI255">
            <v>3.2759399999999999</v>
          </cell>
          <cell r="AK255">
            <v>0</v>
          </cell>
        </row>
        <row r="256">
          <cell r="W256">
            <v>19.334198000000001</v>
          </cell>
          <cell r="X256">
            <v>19.334198000000001</v>
          </cell>
          <cell r="Y256">
            <v>19.334198000000001</v>
          </cell>
          <cell r="Z256">
            <v>19.334198000000001</v>
          </cell>
          <cell r="AA256">
            <v>19.334198000000001</v>
          </cell>
          <cell r="AB256">
            <v>19.334198000000001</v>
          </cell>
          <cell r="AC256">
            <v>19.334198000000001</v>
          </cell>
          <cell r="AD256">
            <v>19.409624000000001</v>
          </cell>
          <cell r="AE256">
            <v>19.334198000000001</v>
          </cell>
          <cell r="AF256">
            <v>19.334198000000001</v>
          </cell>
          <cell r="AG256">
            <v>19.334198000000001</v>
          </cell>
          <cell r="AH256">
            <v>19.334198000000001</v>
          </cell>
          <cell r="AI256">
            <v>19.334198000000001</v>
          </cell>
          <cell r="AK256">
            <v>0</v>
          </cell>
        </row>
        <row r="257">
          <cell r="W257">
            <v>2.8428391999999998</v>
          </cell>
          <cell r="X257">
            <v>2.8428391999999998</v>
          </cell>
          <cell r="Y257">
            <v>2.8428391999999998</v>
          </cell>
          <cell r="Z257">
            <v>2.8428391999999998</v>
          </cell>
          <cell r="AA257">
            <v>2.8428391999999998</v>
          </cell>
          <cell r="AB257">
            <v>2.8428391999999998</v>
          </cell>
          <cell r="AC257">
            <v>2.8428391999999998</v>
          </cell>
          <cell r="AD257">
            <v>2.8539296000000003</v>
          </cell>
          <cell r="AE257">
            <v>2.8428391999999998</v>
          </cell>
          <cell r="AF257">
            <v>2.8428391999999998</v>
          </cell>
          <cell r="AG257">
            <v>2.8428391999999998</v>
          </cell>
          <cell r="AH257">
            <v>2.8428391999999998</v>
          </cell>
          <cell r="AI257">
            <v>2.8428391999999998</v>
          </cell>
          <cell r="AK257">
            <v>0</v>
          </cell>
        </row>
        <row r="258">
          <cell r="W258">
            <v>6.1520000000000001</v>
          </cell>
          <cell r="X258">
            <v>6.1520000000000001</v>
          </cell>
          <cell r="Y258">
            <v>6.1520000000000001</v>
          </cell>
          <cell r="Z258">
            <v>6.1520000000000001</v>
          </cell>
          <cell r="AA258">
            <v>6.1520000000000001</v>
          </cell>
          <cell r="AB258">
            <v>6.1520000000000001</v>
          </cell>
          <cell r="AC258">
            <v>6.1520000000000001</v>
          </cell>
          <cell r="AD258">
            <v>6.1760000000000002</v>
          </cell>
          <cell r="AE258">
            <v>6.1520000000000001</v>
          </cell>
          <cell r="AF258">
            <v>6.1520000000000001</v>
          </cell>
          <cell r="AG258">
            <v>6.1520000000000001</v>
          </cell>
          <cell r="AH258">
            <v>6.1520000000000001</v>
          </cell>
          <cell r="AI258">
            <v>6.1520000000000001</v>
          </cell>
          <cell r="AK258">
            <v>0</v>
          </cell>
        </row>
        <row r="259">
          <cell r="W259">
            <v>26.283189599999996</v>
          </cell>
          <cell r="X259">
            <v>26.283189599999996</v>
          </cell>
          <cell r="Y259">
            <v>26.283189599999996</v>
          </cell>
          <cell r="Z259">
            <v>26.283189599999996</v>
          </cell>
          <cell r="AA259">
            <v>26.283189599999996</v>
          </cell>
          <cell r="AB259">
            <v>26.283189599999996</v>
          </cell>
          <cell r="AC259">
            <v>26.283189599999996</v>
          </cell>
          <cell r="AD259">
            <v>26.385724799999998</v>
          </cell>
          <cell r="AE259">
            <v>26.283189599999996</v>
          </cell>
          <cell r="AF259">
            <v>26.283189599999996</v>
          </cell>
          <cell r="AG259">
            <v>26.283189599999996</v>
          </cell>
          <cell r="AH259">
            <v>26.283189599999996</v>
          </cell>
          <cell r="AI259">
            <v>26.283189599999996</v>
          </cell>
          <cell r="AK259">
            <v>0</v>
          </cell>
        </row>
        <row r="260">
          <cell r="W260">
            <v>22.088986699999996</v>
          </cell>
          <cell r="X260">
            <v>22.088986699999996</v>
          </cell>
          <cell r="Y260">
            <v>22.088986699999996</v>
          </cell>
          <cell r="Z260">
            <v>22.088986699999996</v>
          </cell>
          <cell r="AA260">
            <v>22.088986699999996</v>
          </cell>
          <cell r="AB260">
            <v>22.088986699999996</v>
          </cell>
          <cell r="AC260">
            <v>22.088986699999996</v>
          </cell>
          <cell r="AD260">
            <v>22.175159600000004</v>
          </cell>
          <cell r="AE260">
            <v>22.088986699999996</v>
          </cell>
          <cell r="AF260">
            <v>22.088986699999996</v>
          </cell>
          <cell r="AG260">
            <v>22.088986699999996</v>
          </cell>
          <cell r="AH260">
            <v>22.088986699999996</v>
          </cell>
          <cell r="AI260">
            <v>22.088986699999996</v>
          </cell>
          <cell r="AK260">
            <v>0</v>
          </cell>
        </row>
        <row r="261">
          <cell r="W261">
            <v>34.859846599999997</v>
          </cell>
          <cell r="X261">
            <v>34.859846599999997</v>
          </cell>
          <cell r="Y261">
            <v>34.859846599999997</v>
          </cell>
          <cell r="Z261">
            <v>34.859846599999997</v>
          </cell>
          <cell r="AA261">
            <v>34.859846599999997</v>
          </cell>
          <cell r="AB261">
            <v>34.859846599999997</v>
          </cell>
          <cell r="AC261">
            <v>34.859846599999997</v>
          </cell>
          <cell r="AD261">
            <v>34.995840800000003</v>
          </cell>
          <cell r="AE261">
            <v>34.859846599999997</v>
          </cell>
          <cell r="AF261">
            <v>34.859846599999997</v>
          </cell>
          <cell r="AG261">
            <v>34.859846599999997</v>
          </cell>
          <cell r="AH261">
            <v>34.859846599999997</v>
          </cell>
          <cell r="AI261">
            <v>34.859846599999997</v>
          </cell>
          <cell r="AK261">
            <v>0</v>
          </cell>
        </row>
        <row r="262">
          <cell r="W262">
            <v>4.7678769000000001</v>
          </cell>
          <cell r="X262">
            <v>4.7678769000000001</v>
          </cell>
          <cell r="Y262">
            <v>4.7678769000000001</v>
          </cell>
          <cell r="Z262">
            <v>4.7678769000000001</v>
          </cell>
          <cell r="AA262">
            <v>4.7678769000000001</v>
          </cell>
          <cell r="AB262">
            <v>4.7678769000000001</v>
          </cell>
          <cell r="AC262">
            <v>4.7678769000000001</v>
          </cell>
          <cell r="AD262">
            <v>4.7864772000000002</v>
          </cell>
          <cell r="AE262">
            <v>4.7678769000000001</v>
          </cell>
          <cell r="AF262">
            <v>4.7678769000000001</v>
          </cell>
          <cell r="AG262">
            <v>4.7678769000000001</v>
          </cell>
          <cell r="AH262">
            <v>4.7678769000000001</v>
          </cell>
          <cell r="AI262">
            <v>4.7678769000000001</v>
          </cell>
          <cell r="AK262">
            <v>0</v>
          </cell>
        </row>
        <row r="263">
          <cell r="AB263">
            <v>42.5</v>
          </cell>
          <cell r="AC263">
            <v>42.5</v>
          </cell>
          <cell r="AK263">
            <v>0</v>
          </cell>
        </row>
        <row r="264">
          <cell r="W264">
            <v>21.4682499</v>
          </cell>
          <cell r="X264">
            <v>21.4682499</v>
          </cell>
          <cell r="Y264">
            <v>21.4682499</v>
          </cell>
          <cell r="Z264">
            <v>21.4682499</v>
          </cell>
          <cell r="AA264">
            <v>21.4682499</v>
          </cell>
          <cell r="AB264">
            <v>21.4682499</v>
          </cell>
          <cell r="AC264">
            <v>21.4682499</v>
          </cell>
          <cell r="AD264">
            <v>21.552001200000003</v>
          </cell>
          <cell r="AE264">
            <v>21.4682499</v>
          </cell>
          <cell r="AF264">
            <v>21.4682499</v>
          </cell>
          <cell r="AG264">
            <v>21.4682499</v>
          </cell>
          <cell r="AH264">
            <v>21.4682499</v>
          </cell>
          <cell r="AI264">
            <v>21.4682499</v>
          </cell>
          <cell r="AK264">
            <v>0</v>
          </cell>
        </row>
        <row r="265">
          <cell r="W265">
            <v>12.158659</v>
          </cell>
          <cell r="X265">
            <v>12.158659</v>
          </cell>
          <cell r="Y265">
            <v>12.158659</v>
          </cell>
          <cell r="Z265">
            <v>12.158659</v>
          </cell>
          <cell r="AA265">
            <v>12.158659</v>
          </cell>
          <cell r="AB265">
            <v>12.158659</v>
          </cell>
          <cell r="AC265">
            <v>12.158659</v>
          </cell>
          <cell r="AD265">
            <v>12.206092</v>
          </cell>
          <cell r="AE265">
            <v>12.158659</v>
          </cell>
          <cell r="AF265">
            <v>12.158659</v>
          </cell>
          <cell r="AG265">
            <v>12.158659</v>
          </cell>
          <cell r="AH265">
            <v>12.158659</v>
          </cell>
          <cell r="AI265">
            <v>12.158659</v>
          </cell>
          <cell r="AK265">
            <v>0</v>
          </cell>
        </row>
        <row r="266">
          <cell r="W266">
            <v>26.018115299999998</v>
          </cell>
          <cell r="X266">
            <v>26.018115299999998</v>
          </cell>
          <cell r="Y266">
            <v>26.018115299999998</v>
          </cell>
          <cell r="Z266">
            <v>26.018115299999998</v>
          </cell>
          <cell r="AA266">
            <v>26.018115299999998</v>
          </cell>
          <cell r="AB266">
            <v>26.018115299999998</v>
          </cell>
          <cell r="AC266">
            <v>26.018115299999998</v>
          </cell>
          <cell r="AD266">
            <v>26.119616400000002</v>
          </cell>
          <cell r="AE266">
            <v>26.018115299999998</v>
          </cell>
          <cell r="AF266">
            <v>26.018115299999998</v>
          </cell>
          <cell r="AG266">
            <v>26.018115299999998</v>
          </cell>
          <cell r="AH266">
            <v>26.018115299999998</v>
          </cell>
          <cell r="AI266">
            <v>26.018115299999998</v>
          </cell>
          <cell r="AK266">
            <v>0</v>
          </cell>
        </row>
        <row r="267">
          <cell r="W267">
            <v>18.839654100000001</v>
          </cell>
          <cell r="X267">
            <v>18.839654100000001</v>
          </cell>
          <cell r="Y267">
            <v>18.839654100000001</v>
          </cell>
          <cell r="Z267">
            <v>18.839654100000001</v>
          </cell>
          <cell r="AA267">
            <v>18.839654100000001</v>
          </cell>
          <cell r="AB267">
            <v>18.839654100000001</v>
          </cell>
          <cell r="AC267">
            <v>18.839654100000001</v>
          </cell>
          <cell r="AD267">
            <v>18.9131508</v>
          </cell>
          <cell r="AE267">
            <v>18.839654100000001</v>
          </cell>
          <cell r="AF267">
            <v>18.839654100000001</v>
          </cell>
          <cell r="AG267">
            <v>18.839654100000001</v>
          </cell>
          <cell r="AH267">
            <v>18.839654100000001</v>
          </cell>
          <cell r="AI267">
            <v>18.839654100000001</v>
          </cell>
          <cell r="AK267">
            <v>0</v>
          </cell>
        </row>
        <row r="268">
          <cell r="AK268">
            <v>0</v>
          </cell>
        </row>
        <row r="269">
          <cell r="W269">
            <v>8.003439016999998</v>
          </cell>
          <cell r="X269">
            <v>8.003439016999998</v>
          </cell>
          <cell r="Y269">
            <v>8.003439016999998</v>
          </cell>
          <cell r="Z269">
            <v>8.003439016999998</v>
          </cell>
          <cell r="AA269">
            <v>8.003439016999998</v>
          </cell>
          <cell r="AB269">
            <v>8.003439016999998</v>
          </cell>
          <cell r="AC269">
            <v>8.034661796</v>
          </cell>
          <cell r="AD269">
            <v>8.003439016999998</v>
          </cell>
          <cell r="AE269">
            <v>8.003439016999998</v>
          </cell>
          <cell r="AF269">
            <v>8.003439016999998</v>
          </cell>
          <cell r="AG269">
            <v>8.003439016999998</v>
          </cell>
          <cell r="AH269">
            <v>8.003439016999998</v>
          </cell>
          <cell r="AI269">
            <v>8.003439016999998</v>
          </cell>
          <cell r="AK269">
            <v>0</v>
          </cell>
        </row>
        <row r="270">
          <cell r="AK270">
            <v>0</v>
          </cell>
        </row>
        <row r="271">
          <cell r="W271">
            <v>20.212600000000002</v>
          </cell>
          <cell r="X271">
            <v>20.212600000000002</v>
          </cell>
          <cell r="AK271">
            <v>60.637799999999999</v>
          </cell>
        </row>
        <row r="272">
          <cell r="AI272">
            <v>154.16308215000001</v>
          </cell>
          <cell r="AJ272">
            <v>154.2093357</v>
          </cell>
          <cell r="AK272">
            <v>154.16308215000001</v>
          </cell>
        </row>
        <row r="273">
          <cell r="AK273">
            <v>385.19099999999992</v>
          </cell>
        </row>
        <row r="274">
          <cell r="AK274">
            <v>5</v>
          </cell>
        </row>
        <row r="275">
          <cell r="AK275">
            <v>171.34</v>
          </cell>
        </row>
        <row r="276">
          <cell r="AK276">
            <v>167.178</v>
          </cell>
        </row>
        <row r="277">
          <cell r="AK277">
            <v>115.8</v>
          </cell>
        </row>
        <row r="278">
          <cell r="AK278">
            <v>70</v>
          </cell>
        </row>
        <row r="279">
          <cell r="W279">
            <v>85.880250000000004</v>
          </cell>
          <cell r="X279">
            <v>85.880250000000004</v>
          </cell>
          <cell r="AI279">
            <v>200.38724999999999</v>
          </cell>
          <cell r="AJ279">
            <v>200.38724999999999</v>
          </cell>
          <cell r="AK279">
            <v>0</v>
          </cell>
        </row>
        <row r="280">
          <cell r="AK280">
            <v>24.356999999999999</v>
          </cell>
        </row>
        <row r="281">
          <cell r="AA281">
            <v>88.230999999999995</v>
          </cell>
          <cell r="AB281">
            <v>88.230999999999995</v>
          </cell>
          <cell r="AK281">
            <v>0</v>
          </cell>
        </row>
        <row r="282">
          <cell r="AI282">
            <v>20.506615799999999</v>
          </cell>
          <cell r="AJ282">
            <v>20.512768399999999</v>
          </cell>
          <cell r="AK282">
            <v>20.506615799999999</v>
          </cell>
        </row>
        <row r="283">
          <cell r="T283">
            <v>16.649000000000001</v>
          </cell>
          <cell r="U283">
            <v>16.649000000000001</v>
          </cell>
          <cell r="V283">
            <v>16.649000000000001</v>
          </cell>
          <cell r="W283">
            <v>16.649000000000001</v>
          </cell>
          <cell r="X283">
            <v>16.649000000000001</v>
          </cell>
          <cell r="Y283">
            <v>16.649000000000001</v>
          </cell>
          <cell r="Z283">
            <v>16.649000000000001</v>
          </cell>
          <cell r="AA283">
            <v>16.649000000000001</v>
          </cell>
          <cell r="AB283">
            <v>16.649000000000001</v>
          </cell>
          <cell r="AC283">
            <v>16.649000000000001</v>
          </cell>
          <cell r="AD283">
            <v>16.649000000000001</v>
          </cell>
          <cell r="AE283">
            <v>16.649000000000001</v>
          </cell>
          <cell r="AF283">
            <v>16.649000000000001</v>
          </cell>
          <cell r="AG283">
            <v>16.649000000000001</v>
          </cell>
          <cell r="AH283">
            <v>16.649000000000001</v>
          </cell>
          <cell r="AI283">
            <v>16.649000000000001</v>
          </cell>
          <cell r="AJ283">
            <v>16.649000000000001</v>
          </cell>
          <cell r="AK283">
            <v>166.48400000000001</v>
          </cell>
        </row>
        <row r="284">
          <cell r="AK284">
            <v>0</v>
          </cell>
        </row>
        <row r="285">
          <cell r="AK285">
            <v>0</v>
          </cell>
        </row>
        <row r="286">
          <cell r="S286">
            <v>342.97699999999998</v>
          </cell>
          <cell r="T286">
            <v>83.173000000000002</v>
          </cell>
          <cell r="U286">
            <v>83.173000000000002</v>
          </cell>
          <cell r="V286">
            <v>83.173000000000002</v>
          </cell>
          <cell r="W286">
            <v>83.173000000000002</v>
          </cell>
          <cell r="X286">
            <v>83.173000000000002</v>
          </cell>
          <cell r="Y286">
            <v>83.173000000000002</v>
          </cell>
          <cell r="Z286">
            <v>83.173000000000002</v>
          </cell>
          <cell r="AA286">
            <v>83.173000000000002</v>
          </cell>
          <cell r="AB286">
            <v>83.173000000000002</v>
          </cell>
          <cell r="AC286">
            <v>83.173000000000002</v>
          </cell>
          <cell r="AD286">
            <v>83.173000000000002</v>
          </cell>
          <cell r="AE286">
            <v>83.173000000000002</v>
          </cell>
          <cell r="AF286">
            <v>83.173000000000002</v>
          </cell>
          <cell r="AG286">
            <v>83.173000000000002</v>
          </cell>
          <cell r="AH286">
            <v>83.173000000000002</v>
          </cell>
          <cell r="AI286">
            <v>83.173000000000002</v>
          </cell>
          <cell r="AJ286">
            <v>83.173000000000002</v>
          </cell>
          <cell r="AK286">
            <v>997.85400000000004</v>
          </cell>
        </row>
        <row r="287">
          <cell r="S287">
            <v>1000</v>
          </cell>
          <cell r="T287">
            <v>67.734999999999999</v>
          </cell>
          <cell r="U287">
            <v>67.734999999999999</v>
          </cell>
          <cell r="V287">
            <v>67.734999999999999</v>
          </cell>
          <cell r="W287">
            <v>67.734999999999999</v>
          </cell>
          <cell r="X287">
            <v>67.734999999999999</v>
          </cell>
          <cell r="Y287">
            <v>67.734999999999999</v>
          </cell>
          <cell r="Z287">
            <v>67.734999999999999</v>
          </cell>
          <cell r="AA287">
            <v>67.734999999999999</v>
          </cell>
          <cell r="AB287">
            <v>67.734999999999999</v>
          </cell>
          <cell r="AC287">
            <v>67.734999999999999</v>
          </cell>
          <cell r="AD287">
            <v>67.734999999999999</v>
          </cell>
          <cell r="AE287">
            <v>67.724999999999994</v>
          </cell>
          <cell r="AK287">
            <v>0</v>
          </cell>
        </row>
        <row r="288">
          <cell r="AK288">
            <v>0</v>
          </cell>
        </row>
        <row r="289">
          <cell r="S289">
            <v>125.32822717099707</v>
          </cell>
          <cell r="T289">
            <v>45.447008953883383</v>
          </cell>
          <cell r="U289">
            <v>82.769146984908346</v>
          </cell>
          <cell r="V289">
            <v>132.75917437275945</v>
          </cell>
          <cell r="W289">
            <v>161.99713795232429</v>
          </cell>
          <cell r="X289">
            <v>158.26484408561763</v>
          </cell>
          <cell r="Y289">
            <v>112.4919990718726</v>
          </cell>
          <cell r="Z289">
            <v>103.69852044429602</v>
          </cell>
          <cell r="AA289">
            <v>112.38332381737446</v>
          </cell>
          <cell r="AB289">
            <v>132.74235089049438</v>
          </cell>
          <cell r="AC289">
            <v>103.83095636928961</v>
          </cell>
          <cell r="AD289">
            <v>88.554121012202472</v>
          </cell>
          <cell r="AE289">
            <v>88.975081189157891</v>
          </cell>
          <cell r="AF289">
            <v>82.992153816173854</v>
          </cell>
          <cell r="AG289">
            <v>83.119411444809515</v>
          </cell>
          <cell r="AH289">
            <v>50.928210326461816</v>
          </cell>
          <cell r="AI289">
            <v>80.88776040584878</v>
          </cell>
          <cell r="AJ289">
            <v>49.532214904841837</v>
          </cell>
          <cell r="AK289">
            <v>262.31994407377044</v>
          </cell>
        </row>
        <row r="290">
          <cell r="S290">
            <v>6.1445042524979376</v>
          </cell>
          <cell r="T290">
            <v>15.913929621215207</v>
          </cell>
          <cell r="U290">
            <v>34.521533425778117</v>
          </cell>
          <cell r="V290">
            <v>56.473465306763586</v>
          </cell>
          <cell r="W290">
            <v>78.782059122726409</v>
          </cell>
          <cell r="X290">
            <v>84.198054181119332</v>
          </cell>
          <cell r="Y290">
            <v>65.971363509628887</v>
          </cell>
          <cell r="Z290">
            <v>62.463152401010191</v>
          </cell>
          <cell r="AA290">
            <v>67.814388858266241</v>
          </cell>
          <cell r="AB290">
            <v>81.573458636263155</v>
          </cell>
          <cell r="AC290">
            <v>70.821406910323617</v>
          </cell>
          <cell r="AD290">
            <v>56.95881322714996</v>
          </cell>
          <cell r="AE290">
            <v>62.306485290258578</v>
          </cell>
          <cell r="AF290">
            <v>65.627031804606901</v>
          </cell>
          <cell r="AG290">
            <v>67.190680425655358</v>
          </cell>
          <cell r="AH290">
            <v>43.506602151971386</v>
          </cell>
          <cell r="AI290">
            <v>65.057940304195824</v>
          </cell>
          <cell r="AJ290">
            <v>58.26837105212082</v>
          </cell>
          <cell r="AK290">
            <v>395.28554707941066</v>
          </cell>
        </row>
        <row r="291">
          <cell r="AK291">
            <v>0</v>
          </cell>
        </row>
        <row r="292">
          <cell r="AK292">
            <v>0</v>
          </cell>
        </row>
        <row r="293">
          <cell r="AK293">
            <v>0</v>
          </cell>
        </row>
        <row r="294">
          <cell r="AK294">
            <v>0</v>
          </cell>
        </row>
        <row r="295">
          <cell r="AK295">
            <v>0</v>
          </cell>
        </row>
        <row r="296">
          <cell r="AK296">
            <v>0</v>
          </cell>
        </row>
        <row r="297">
          <cell r="AK297">
            <v>0</v>
          </cell>
        </row>
        <row r="298">
          <cell r="AK298">
            <v>0</v>
          </cell>
        </row>
        <row r="299">
          <cell r="AK299">
            <v>0</v>
          </cell>
        </row>
        <row r="300">
          <cell r="AK300">
            <v>0</v>
          </cell>
        </row>
        <row r="301">
          <cell r="AK301">
            <v>0</v>
          </cell>
        </row>
        <row r="312">
          <cell r="AK312">
            <v>0</v>
          </cell>
        </row>
        <row r="313">
          <cell r="S313">
            <v>8.9</v>
          </cell>
          <cell r="AK313">
            <v>80.099999999999994</v>
          </cell>
        </row>
        <row r="314">
          <cell r="T314">
            <v>78.558999999999997</v>
          </cell>
          <cell r="U314">
            <v>78.558999999999997</v>
          </cell>
          <cell r="V314">
            <v>78.558999999999997</v>
          </cell>
          <cell r="W314">
            <v>78.558999999999997</v>
          </cell>
          <cell r="AK314">
            <v>78.558999999999997</v>
          </cell>
        </row>
        <row r="315">
          <cell r="W315">
            <v>87.458500000000001</v>
          </cell>
          <cell r="X315">
            <v>87.458500000000001</v>
          </cell>
          <cell r="Y315">
            <v>87.458500000000001</v>
          </cell>
          <cell r="AK315">
            <v>87.458500000000001</v>
          </cell>
        </row>
        <row r="316">
          <cell r="AK316">
            <v>0</v>
          </cell>
        </row>
        <row r="317">
          <cell r="U317">
            <v>349.65056249999998</v>
          </cell>
          <cell r="V317">
            <v>349.65056249999998</v>
          </cell>
          <cell r="W317">
            <v>349.65056249999998</v>
          </cell>
          <cell r="X317">
            <v>349.65056249999998</v>
          </cell>
          <cell r="AK317">
            <v>155.40025</v>
          </cell>
        </row>
        <row r="318">
          <cell r="V318">
            <v>70.287000000000006</v>
          </cell>
          <cell r="W318">
            <v>70.287000000000006</v>
          </cell>
          <cell r="X318">
            <v>70.287000000000006</v>
          </cell>
          <cell r="Y318">
            <v>70.287000000000006</v>
          </cell>
          <cell r="Z318">
            <v>70.287000000000006</v>
          </cell>
          <cell r="AK318">
            <v>0</v>
          </cell>
        </row>
        <row r="319">
          <cell r="W319">
            <v>180.223715</v>
          </cell>
          <cell r="X319">
            <v>180.33189249999998</v>
          </cell>
          <cell r="Y319">
            <v>180.33189249999998</v>
          </cell>
          <cell r="Z319">
            <v>180.33189249999998</v>
          </cell>
          <cell r="AA319">
            <v>180.33189249999998</v>
          </cell>
          <cell r="AK319">
            <v>180.223715</v>
          </cell>
        </row>
        <row r="320">
          <cell r="V320">
            <v>47.5</v>
          </cell>
          <cell r="W320">
            <v>47.5</v>
          </cell>
          <cell r="AK320">
            <v>0</v>
          </cell>
        </row>
        <row r="321">
          <cell r="W321">
            <v>175.98990000000001</v>
          </cell>
          <cell r="X321">
            <v>175.98990000000001</v>
          </cell>
          <cell r="Y321">
            <v>175.98990000000001</v>
          </cell>
          <cell r="Z321">
            <v>175.98990000000001</v>
          </cell>
          <cell r="AA321">
            <v>175.98990000000001</v>
          </cell>
          <cell r="AB321">
            <v>175.98990000000001</v>
          </cell>
          <cell r="AK321">
            <v>351.97980000000001</v>
          </cell>
        </row>
        <row r="322">
          <cell r="X322">
            <v>65.767848999999998</v>
          </cell>
          <cell r="Y322">
            <v>65.80732549999999</v>
          </cell>
          <cell r="Z322">
            <v>65.80732549999999</v>
          </cell>
          <cell r="AA322">
            <v>65.80732549999999</v>
          </cell>
          <cell r="AB322">
            <v>65.80732549999999</v>
          </cell>
          <cell r="AK322">
            <v>65.767848999999998</v>
          </cell>
        </row>
        <row r="323">
          <cell r="Z323">
            <v>10.15</v>
          </cell>
          <cell r="AA323">
            <v>10.15</v>
          </cell>
          <cell r="AB323">
            <v>10.15</v>
          </cell>
          <cell r="AK323">
            <v>10.15</v>
          </cell>
        </row>
        <row r="324">
          <cell r="Y324">
            <v>164.4103762</v>
          </cell>
          <cell r="Z324">
            <v>164.50906190000001</v>
          </cell>
          <cell r="AA324">
            <v>164.50906190000001</v>
          </cell>
          <cell r="AB324">
            <v>164.50906190000001</v>
          </cell>
          <cell r="AC324">
            <v>164.50906190000001</v>
          </cell>
          <cell r="AD324">
            <v>65.724676200000005</v>
          </cell>
          <cell r="AK324">
            <v>98.685700000000011</v>
          </cell>
        </row>
        <row r="325">
          <cell r="AB325">
            <v>44.248959999999997</v>
          </cell>
          <cell r="AC325">
            <v>44.27552</v>
          </cell>
          <cell r="AD325">
            <v>44.27552</v>
          </cell>
          <cell r="AE325">
            <v>44.27552</v>
          </cell>
          <cell r="AF325">
            <v>44.27552</v>
          </cell>
          <cell r="AG325">
            <v>17.688960000000002</v>
          </cell>
          <cell r="AK325">
            <v>26.56</v>
          </cell>
        </row>
        <row r="326">
          <cell r="AK326">
            <v>0</v>
          </cell>
        </row>
        <row r="327">
          <cell r="AD327">
            <v>25.574766</v>
          </cell>
          <cell r="AE327">
            <v>25.590116999999999</v>
          </cell>
          <cell r="AF327">
            <v>25.590116999999999</v>
          </cell>
          <cell r="AG327">
            <v>25.590116999999999</v>
          </cell>
          <cell r="AH327">
            <v>25.590116999999999</v>
          </cell>
          <cell r="AI327">
            <v>10.223766000000001</v>
          </cell>
          <cell r="AK327">
            <v>15.351000000000001</v>
          </cell>
        </row>
        <row r="328">
          <cell r="AE328">
            <v>75.746710858</v>
          </cell>
          <cell r="AF328">
            <v>75.792177070999998</v>
          </cell>
          <cell r="AG328">
            <v>75.792177070999998</v>
          </cell>
          <cell r="AH328">
            <v>75.792177070999998</v>
          </cell>
          <cell r="AI328">
            <v>75.792177070999998</v>
          </cell>
          <cell r="AJ328">
            <v>30.280497858000004</v>
          </cell>
          <cell r="AK328">
            <v>45.466213000000003</v>
          </cell>
        </row>
        <row r="329">
          <cell r="AD329">
            <v>46.036078199999999</v>
          </cell>
          <cell r="AE329">
            <v>46.063710899999997</v>
          </cell>
          <cell r="AF329">
            <v>46.063710899999997</v>
          </cell>
          <cell r="AG329">
            <v>46.063710899999997</v>
          </cell>
          <cell r="AH329">
            <v>46.063710899999997</v>
          </cell>
          <cell r="AI329">
            <v>18.403378200000002</v>
          </cell>
          <cell r="AK329">
            <v>27.6327</v>
          </cell>
        </row>
        <row r="330">
          <cell r="AE330">
            <v>26.532632699999997</v>
          </cell>
          <cell r="AF330">
            <v>26.54855865</v>
          </cell>
          <cell r="AG330">
            <v>26.54855865</v>
          </cell>
          <cell r="AH330">
            <v>26.54855865</v>
          </cell>
          <cell r="AI330">
            <v>26.54855865</v>
          </cell>
          <cell r="AJ330">
            <v>10.6066827</v>
          </cell>
          <cell r="AK330">
            <v>15.92595</v>
          </cell>
        </row>
        <row r="331">
          <cell r="AK331">
            <v>0</v>
          </cell>
        </row>
        <row r="332">
          <cell r="AC332">
            <v>160.16561644999999</v>
          </cell>
          <cell r="AD332">
            <v>160.26175427499999</v>
          </cell>
          <cell r="AE332">
            <v>160.26175427499999</v>
          </cell>
          <cell r="AF332">
            <v>160.26175427499999</v>
          </cell>
          <cell r="AG332">
            <v>160.26175427499999</v>
          </cell>
          <cell r="AH332">
            <v>112.09670394999999</v>
          </cell>
          <cell r="AK332">
            <v>48.068912500000003</v>
          </cell>
        </row>
        <row r="333">
          <cell r="AC333">
            <v>84.404016549999994</v>
          </cell>
          <cell r="AD333">
            <v>84.454679225000007</v>
          </cell>
          <cell r="AE333">
            <v>84.454679225000007</v>
          </cell>
          <cell r="AF333">
            <v>84.454679225000007</v>
          </cell>
          <cell r="AG333">
            <v>84.454679225000007</v>
          </cell>
          <cell r="AH333">
            <v>59.072679049999998</v>
          </cell>
          <cell r="AK333">
            <v>25.3313375</v>
          </cell>
        </row>
        <row r="334">
          <cell r="AK334">
            <v>0</v>
          </cell>
        </row>
        <row r="335">
          <cell r="AC335">
            <v>1.6659999999999999</v>
          </cell>
          <cell r="AD335">
            <v>1.6669999999999998</v>
          </cell>
          <cell r="AE335">
            <v>1.6669999999999998</v>
          </cell>
          <cell r="AF335">
            <v>1.6669999999999998</v>
          </cell>
          <cell r="AG335">
            <v>1.6669999999999998</v>
          </cell>
          <cell r="AH335">
            <v>1.1659999999999999</v>
          </cell>
          <cell r="AK335">
            <v>0.5</v>
          </cell>
        </row>
        <row r="336">
          <cell r="AC336">
            <v>29.000007854999996</v>
          </cell>
          <cell r="AD336">
            <v>29.017414822499994</v>
          </cell>
          <cell r="AE336">
            <v>29.017414822499994</v>
          </cell>
          <cell r="AF336">
            <v>29.017414822499994</v>
          </cell>
          <cell r="AG336">
            <v>29.017414822499994</v>
          </cell>
          <cell r="AH336">
            <v>20.296524104999996</v>
          </cell>
          <cell r="AK336">
            <v>8.7034837500000002</v>
          </cell>
        </row>
        <row r="337">
          <cell r="AK337">
            <v>0</v>
          </cell>
        </row>
        <row r="338">
          <cell r="AK338">
            <v>0</v>
          </cell>
        </row>
        <row r="339">
          <cell r="X339">
            <v>3.1684375</v>
          </cell>
          <cell r="Y339">
            <v>3.1684375</v>
          </cell>
          <cell r="Z339">
            <v>3.1684375</v>
          </cell>
          <cell r="AA339">
            <v>3.1684375</v>
          </cell>
          <cell r="AB339">
            <v>3.1684375</v>
          </cell>
          <cell r="AC339">
            <v>3.1684375</v>
          </cell>
          <cell r="AD339">
            <v>3.1684375</v>
          </cell>
          <cell r="AE339">
            <v>3.1684375</v>
          </cell>
          <cell r="AF339">
            <v>3.1684375</v>
          </cell>
          <cell r="AG339">
            <v>3.1684375</v>
          </cell>
          <cell r="AH339">
            <v>3.1684375</v>
          </cell>
          <cell r="AI339">
            <v>3.1684375</v>
          </cell>
          <cell r="AJ339">
            <v>3.1684375</v>
          </cell>
          <cell r="AK339">
            <v>9.5053125000000005</v>
          </cell>
        </row>
        <row r="340">
          <cell r="AK340">
            <v>0</v>
          </cell>
        </row>
        <row r="341">
          <cell r="X341">
            <v>4.0957499999999998</v>
          </cell>
          <cell r="Y341">
            <v>4.0957499999999998</v>
          </cell>
          <cell r="Z341">
            <v>4.0957499999999998</v>
          </cell>
          <cell r="AA341">
            <v>4.0957499999999998</v>
          </cell>
          <cell r="AB341">
            <v>4.0957499999999998</v>
          </cell>
          <cell r="AC341">
            <v>4.0957499999999998</v>
          </cell>
          <cell r="AD341">
            <v>4.0957499999999998</v>
          </cell>
          <cell r="AE341">
            <v>4.0957499999999998</v>
          </cell>
          <cell r="AF341">
            <v>4.0957499999999998</v>
          </cell>
          <cell r="AG341">
            <v>4.0957499999999998</v>
          </cell>
          <cell r="AH341">
            <v>4.0957499999999998</v>
          </cell>
          <cell r="AI341">
            <v>4.0957499999999998</v>
          </cell>
          <cell r="AJ341">
            <v>4.0957499999999998</v>
          </cell>
          <cell r="AK341">
            <v>12.28725</v>
          </cell>
        </row>
        <row r="342">
          <cell r="X342">
            <v>11.913875000000001</v>
          </cell>
          <cell r="Y342">
            <v>11.913875000000001</v>
          </cell>
          <cell r="Z342">
            <v>11.913875000000001</v>
          </cell>
          <cell r="AA342">
            <v>11.913875000000001</v>
          </cell>
          <cell r="AB342">
            <v>11.913875000000001</v>
          </cell>
          <cell r="AC342">
            <v>11.913875000000001</v>
          </cell>
          <cell r="AD342">
            <v>11.913875000000001</v>
          </cell>
          <cell r="AE342">
            <v>11.913875000000001</v>
          </cell>
          <cell r="AF342">
            <v>11.913875000000001</v>
          </cell>
          <cell r="AG342">
            <v>11.913875000000001</v>
          </cell>
          <cell r="AH342">
            <v>11.913875000000001</v>
          </cell>
          <cell r="AI342">
            <v>11.913875000000001</v>
          </cell>
          <cell r="AJ342">
            <v>11.913875000000001</v>
          </cell>
          <cell r="AK342">
            <v>35.741624999999999</v>
          </cell>
        </row>
        <row r="343">
          <cell r="X343">
            <v>2.6625000000000001</v>
          </cell>
          <cell r="Y343">
            <v>2.6625000000000001</v>
          </cell>
          <cell r="Z343">
            <v>2.6625000000000001</v>
          </cell>
          <cell r="AA343">
            <v>2.6625000000000001</v>
          </cell>
          <cell r="AB343">
            <v>2.6625000000000001</v>
          </cell>
          <cell r="AC343">
            <v>2.6625000000000001</v>
          </cell>
          <cell r="AD343">
            <v>2.6625000000000001</v>
          </cell>
          <cell r="AE343">
            <v>2.6625000000000001</v>
          </cell>
          <cell r="AF343">
            <v>2.6625000000000001</v>
          </cell>
          <cell r="AG343">
            <v>2.6625000000000001</v>
          </cell>
          <cell r="AH343">
            <v>2.6625000000000001</v>
          </cell>
          <cell r="AI343">
            <v>2.6625000000000001</v>
          </cell>
          <cell r="AJ343">
            <v>2.6625000000000001</v>
          </cell>
          <cell r="AK343">
            <v>7.9874999999999998</v>
          </cell>
        </row>
        <row r="344">
          <cell r="X344">
            <v>15.102625</v>
          </cell>
          <cell r="Y344">
            <v>15.102625</v>
          </cell>
          <cell r="Z344">
            <v>15.102625</v>
          </cell>
          <cell r="AA344">
            <v>15.102625</v>
          </cell>
          <cell r="AB344">
            <v>15.102625</v>
          </cell>
          <cell r="AC344">
            <v>15.102625</v>
          </cell>
          <cell r="AD344">
            <v>15.102625</v>
          </cell>
          <cell r="AE344">
            <v>15.102625</v>
          </cell>
          <cell r="AF344">
            <v>15.102625</v>
          </cell>
          <cell r="AG344">
            <v>15.102625</v>
          </cell>
          <cell r="AH344">
            <v>15.102625</v>
          </cell>
          <cell r="AI344">
            <v>15.102625</v>
          </cell>
          <cell r="AJ344">
            <v>15.102625</v>
          </cell>
          <cell r="AK344">
            <v>45.307874999999996</v>
          </cell>
        </row>
        <row r="345">
          <cell r="X345">
            <v>2.4349375000000002</v>
          </cell>
          <cell r="Y345">
            <v>2.4349375000000002</v>
          </cell>
          <cell r="Z345">
            <v>2.4349375000000002</v>
          </cell>
          <cell r="AA345">
            <v>2.4349375000000002</v>
          </cell>
          <cell r="AB345">
            <v>2.4349375000000002</v>
          </cell>
          <cell r="AC345">
            <v>2.4349375000000002</v>
          </cell>
          <cell r="AD345">
            <v>2.4349375000000002</v>
          </cell>
          <cell r="AE345">
            <v>2.4349375000000002</v>
          </cell>
          <cell r="AF345">
            <v>2.4349375000000002</v>
          </cell>
          <cell r="AG345">
            <v>2.4349375000000002</v>
          </cell>
          <cell r="AH345">
            <v>2.4349375000000002</v>
          </cell>
          <cell r="AI345">
            <v>2.4349375000000002</v>
          </cell>
          <cell r="AJ345">
            <v>2.4349375000000002</v>
          </cell>
          <cell r="AK345">
            <v>7.3048125000000006</v>
          </cell>
        </row>
        <row r="346">
          <cell r="X346">
            <v>3.35</v>
          </cell>
          <cell r="Y346">
            <v>3.35</v>
          </cell>
          <cell r="Z346">
            <v>3.35</v>
          </cell>
          <cell r="AA346">
            <v>3.35</v>
          </cell>
          <cell r="AB346">
            <v>3.35</v>
          </cell>
          <cell r="AC346">
            <v>3.35</v>
          </cell>
          <cell r="AD346">
            <v>3.35</v>
          </cell>
          <cell r="AE346">
            <v>3.35</v>
          </cell>
          <cell r="AF346">
            <v>3.35</v>
          </cell>
          <cell r="AG346">
            <v>3.35</v>
          </cell>
          <cell r="AH346">
            <v>3.35</v>
          </cell>
          <cell r="AI346">
            <v>3.35</v>
          </cell>
          <cell r="AJ346">
            <v>3.35</v>
          </cell>
          <cell r="AK346">
            <v>10.050000000000001</v>
          </cell>
        </row>
        <row r="347">
          <cell r="X347">
            <v>23.7154375</v>
          </cell>
          <cell r="Y347">
            <v>23.7154375</v>
          </cell>
          <cell r="Z347">
            <v>23.7154375</v>
          </cell>
          <cell r="AA347">
            <v>23.7154375</v>
          </cell>
          <cell r="AB347">
            <v>23.7154375</v>
          </cell>
          <cell r="AC347">
            <v>23.7154375</v>
          </cell>
          <cell r="AD347">
            <v>23.7154375</v>
          </cell>
          <cell r="AE347">
            <v>23.7154375</v>
          </cell>
          <cell r="AF347">
            <v>23.7154375</v>
          </cell>
          <cell r="AG347">
            <v>23.7154375</v>
          </cell>
          <cell r="AH347">
            <v>23.7154375</v>
          </cell>
          <cell r="AI347">
            <v>23.7154375</v>
          </cell>
          <cell r="AJ347">
            <v>23.7154375</v>
          </cell>
          <cell r="AK347">
            <v>71.146312499999993</v>
          </cell>
        </row>
        <row r="348">
          <cell r="X348">
            <v>17.177562500000001</v>
          </cell>
          <cell r="Y348">
            <v>17.177562500000001</v>
          </cell>
          <cell r="Z348">
            <v>17.177562500000001</v>
          </cell>
          <cell r="AA348">
            <v>17.177562500000001</v>
          </cell>
          <cell r="AB348">
            <v>17.177562500000001</v>
          </cell>
          <cell r="AC348">
            <v>17.177562500000001</v>
          </cell>
          <cell r="AD348">
            <v>17.177562500000001</v>
          </cell>
          <cell r="AE348">
            <v>17.177562500000001</v>
          </cell>
          <cell r="AF348">
            <v>17.177562500000001</v>
          </cell>
          <cell r="AG348">
            <v>17.177562500000001</v>
          </cell>
          <cell r="AH348">
            <v>17.177562500000001</v>
          </cell>
          <cell r="AI348">
            <v>17.177562500000001</v>
          </cell>
          <cell r="AJ348">
            <v>17.177562500000001</v>
          </cell>
          <cell r="AK348">
            <v>51.532687500000002</v>
          </cell>
        </row>
        <row r="349">
          <cell r="X349">
            <v>27.638625000000001</v>
          </cell>
          <cell r="Y349">
            <v>27.638625000000001</v>
          </cell>
          <cell r="Z349">
            <v>27.638625000000001</v>
          </cell>
          <cell r="AA349">
            <v>27.638625000000001</v>
          </cell>
          <cell r="AB349">
            <v>27.638625000000001</v>
          </cell>
          <cell r="AC349">
            <v>27.638625000000001</v>
          </cell>
          <cell r="AD349">
            <v>27.638625000000001</v>
          </cell>
          <cell r="AE349">
            <v>27.638625000000001</v>
          </cell>
          <cell r="AF349">
            <v>27.638625000000001</v>
          </cell>
          <cell r="AG349">
            <v>27.638625000000001</v>
          </cell>
          <cell r="AH349">
            <v>27.638625000000001</v>
          </cell>
          <cell r="AI349">
            <v>27.638625000000001</v>
          </cell>
          <cell r="AJ349">
            <v>27.638625000000001</v>
          </cell>
          <cell r="AK349">
            <v>82.915875</v>
          </cell>
        </row>
        <row r="350">
          <cell r="X350">
            <v>3.8428749999999998</v>
          </cell>
          <cell r="Y350">
            <v>3.8428749999999998</v>
          </cell>
          <cell r="Z350">
            <v>3.8428749999999998</v>
          </cell>
          <cell r="AA350">
            <v>3.8428749999999998</v>
          </cell>
          <cell r="AB350">
            <v>3.8428749999999998</v>
          </cell>
          <cell r="AC350">
            <v>3.8428749999999998</v>
          </cell>
          <cell r="AD350">
            <v>3.8428749999999998</v>
          </cell>
          <cell r="AE350">
            <v>3.8428749999999998</v>
          </cell>
          <cell r="AF350">
            <v>3.8428749999999998</v>
          </cell>
          <cell r="AG350">
            <v>3.8428749999999998</v>
          </cell>
          <cell r="AH350">
            <v>3.8428749999999998</v>
          </cell>
          <cell r="AI350">
            <v>3.8428749999999998</v>
          </cell>
          <cell r="AJ350">
            <v>3.8428749999999998</v>
          </cell>
          <cell r="AK350">
            <v>11.528625</v>
          </cell>
        </row>
        <row r="351">
          <cell r="AB351">
            <v>42.5</v>
          </cell>
          <cell r="AC351">
            <v>42.5</v>
          </cell>
          <cell r="AK351">
            <v>0</v>
          </cell>
        </row>
        <row r="352">
          <cell r="X352">
            <v>18.22025</v>
          </cell>
          <cell r="Y352">
            <v>18.22025</v>
          </cell>
          <cell r="Z352">
            <v>18.22025</v>
          </cell>
          <cell r="AA352">
            <v>18.22025</v>
          </cell>
          <cell r="AB352">
            <v>18.22025</v>
          </cell>
          <cell r="AC352">
            <v>18.22025</v>
          </cell>
          <cell r="AD352">
            <v>18.22025</v>
          </cell>
          <cell r="AE352">
            <v>18.22025</v>
          </cell>
          <cell r="AF352">
            <v>18.22025</v>
          </cell>
          <cell r="AG352">
            <v>18.22025</v>
          </cell>
          <cell r="AH352">
            <v>18.22025</v>
          </cell>
          <cell r="AI352">
            <v>18.22025</v>
          </cell>
          <cell r="AJ352">
            <v>18.22025</v>
          </cell>
          <cell r="AK352">
            <v>54.66075</v>
          </cell>
        </row>
        <row r="353">
          <cell r="X353">
            <v>10.352937499999999</v>
          </cell>
          <cell r="Y353">
            <v>10.352937499999999</v>
          </cell>
          <cell r="Z353">
            <v>10.352937499999999</v>
          </cell>
          <cell r="AA353">
            <v>10.352937499999999</v>
          </cell>
          <cell r="AB353">
            <v>10.352937499999999</v>
          </cell>
          <cell r="AC353">
            <v>10.352937499999999</v>
          </cell>
          <cell r="AD353">
            <v>10.352937499999999</v>
          </cell>
          <cell r="AE353">
            <v>10.352937499999999</v>
          </cell>
          <cell r="AF353">
            <v>10.352937499999999</v>
          </cell>
          <cell r="AG353">
            <v>10.352937499999999</v>
          </cell>
          <cell r="AH353">
            <v>10.352937499999999</v>
          </cell>
          <cell r="AI353">
            <v>10.352937499999999</v>
          </cell>
          <cell r="AJ353">
            <v>10.352937499999999</v>
          </cell>
          <cell r="AK353">
            <v>31.058812499999998</v>
          </cell>
        </row>
        <row r="354">
          <cell r="X354">
            <v>18.141999999999999</v>
          </cell>
          <cell r="Y354">
            <v>18.141999999999999</v>
          </cell>
          <cell r="Z354">
            <v>18.141999999999999</v>
          </cell>
          <cell r="AA354">
            <v>18.141999999999999</v>
          </cell>
          <cell r="AB354">
            <v>18.141999999999999</v>
          </cell>
          <cell r="AC354">
            <v>18.141999999999999</v>
          </cell>
          <cell r="AD354">
            <v>18.141999999999999</v>
          </cell>
          <cell r="AE354">
            <v>18.141999999999999</v>
          </cell>
          <cell r="AF354">
            <v>18.141999999999999</v>
          </cell>
          <cell r="AG354">
            <v>18.141999999999999</v>
          </cell>
          <cell r="AH354">
            <v>18.141999999999999</v>
          </cell>
          <cell r="AI354">
            <v>18.141999999999999</v>
          </cell>
          <cell r="AJ354">
            <v>18.141999999999999</v>
          </cell>
          <cell r="AK354">
            <v>54.426000000000002</v>
          </cell>
        </row>
        <row r="355">
          <cell r="X355">
            <v>16.009687499999998</v>
          </cell>
          <cell r="Y355">
            <v>16.009687499999998</v>
          </cell>
          <cell r="Z355">
            <v>16.009687499999998</v>
          </cell>
          <cell r="AA355">
            <v>16.009687499999998</v>
          </cell>
          <cell r="AB355">
            <v>16.009687499999998</v>
          </cell>
          <cell r="AC355">
            <v>16.009687499999998</v>
          </cell>
          <cell r="AD355">
            <v>16.009687499999998</v>
          </cell>
          <cell r="AE355">
            <v>16.009687499999998</v>
          </cell>
          <cell r="AF355">
            <v>16.009687499999998</v>
          </cell>
          <cell r="AG355">
            <v>16.009687499999998</v>
          </cell>
          <cell r="AH355">
            <v>16.009687499999998</v>
          </cell>
          <cell r="AI355">
            <v>16.009687499999998</v>
          </cell>
          <cell r="AJ355">
            <v>16.009687499999998</v>
          </cell>
          <cell r="AK355">
            <v>48.029062500000002</v>
          </cell>
        </row>
        <row r="356">
          <cell r="AK356">
            <v>0</v>
          </cell>
        </row>
        <row r="357">
          <cell r="X357">
            <v>7.8867409599999991</v>
          </cell>
          <cell r="Y357">
            <v>7.8867409599999991</v>
          </cell>
          <cell r="Z357">
            <v>7.8867409599999991</v>
          </cell>
          <cell r="AA357">
            <v>7.8867409599999991</v>
          </cell>
          <cell r="AB357">
            <v>7.8867409599999991</v>
          </cell>
          <cell r="AC357">
            <v>7.8867409599999991</v>
          </cell>
          <cell r="AD357">
            <v>7.8867409599999991</v>
          </cell>
          <cell r="AE357">
            <v>7.9175084800000004</v>
          </cell>
          <cell r="AF357">
            <v>7.8867409599999991</v>
          </cell>
          <cell r="AG357">
            <v>7.8867409599999991</v>
          </cell>
          <cell r="AH357">
            <v>7.8867409599999991</v>
          </cell>
          <cell r="AI357">
            <v>7.8867409599999991</v>
          </cell>
          <cell r="AK357">
            <v>7.8867409599999991</v>
          </cell>
        </row>
        <row r="358">
          <cell r="AK358">
            <v>0</v>
          </cell>
        </row>
        <row r="359">
          <cell r="T359">
            <v>61.591000000000001</v>
          </cell>
          <cell r="AJ359">
            <v>61.591000000000001</v>
          </cell>
          <cell r="AK359">
            <v>123.182</v>
          </cell>
        </row>
        <row r="360">
          <cell r="AI360">
            <v>113.1473508</v>
          </cell>
          <cell r="AJ360">
            <v>113.18129839999999</v>
          </cell>
          <cell r="AK360">
            <v>113.1473508</v>
          </cell>
        </row>
        <row r="361">
          <cell r="AK361">
            <v>0</v>
          </cell>
        </row>
        <row r="362">
          <cell r="AK362">
            <v>5</v>
          </cell>
        </row>
        <row r="363">
          <cell r="AK363">
            <v>180.964</v>
          </cell>
        </row>
        <row r="364">
          <cell r="AK364">
            <v>98.846000000000004</v>
          </cell>
        </row>
        <row r="365">
          <cell r="AJ365">
            <v>19.408058999999998</v>
          </cell>
          <cell r="AK365">
            <v>38.821940999999995</v>
          </cell>
        </row>
        <row r="366">
          <cell r="AK366">
            <v>70</v>
          </cell>
        </row>
        <row r="367">
          <cell r="X367">
            <v>38.195250000000001</v>
          </cell>
          <cell r="Y367">
            <v>38.195250000000001</v>
          </cell>
          <cell r="AI367">
            <v>89.122249999999994</v>
          </cell>
          <cell r="AJ367">
            <v>89.122249999999994</v>
          </cell>
          <cell r="AK367">
            <v>0</v>
          </cell>
        </row>
        <row r="368">
          <cell r="AK368">
            <v>0</v>
          </cell>
        </row>
        <row r="369">
          <cell r="AB369">
            <v>103.62</v>
          </cell>
          <cell r="AC369">
            <v>103.62</v>
          </cell>
          <cell r="AK369">
            <v>0</v>
          </cell>
        </row>
        <row r="370">
          <cell r="AI370">
            <v>20.004665999999997</v>
          </cell>
          <cell r="AJ370">
            <v>20.010667999999999</v>
          </cell>
          <cell r="AK370">
            <v>20.004665999999997</v>
          </cell>
        </row>
        <row r="371">
          <cell r="T371">
            <v>16.649000000000001</v>
          </cell>
          <cell r="U371">
            <v>16.649000000000001</v>
          </cell>
          <cell r="V371">
            <v>16.649000000000001</v>
          </cell>
          <cell r="W371">
            <v>16.649000000000001</v>
          </cell>
          <cell r="X371">
            <v>16.649000000000001</v>
          </cell>
          <cell r="Y371">
            <v>16.649000000000001</v>
          </cell>
          <cell r="Z371">
            <v>16.649000000000001</v>
          </cell>
          <cell r="AA371">
            <v>16.649000000000001</v>
          </cell>
          <cell r="AB371">
            <v>16.649000000000001</v>
          </cell>
          <cell r="AC371">
            <v>16.649000000000001</v>
          </cell>
          <cell r="AD371">
            <v>16.649000000000001</v>
          </cell>
          <cell r="AE371">
            <v>16.649000000000001</v>
          </cell>
          <cell r="AF371">
            <v>16.649000000000001</v>
          </cell>
          <cell r="AG371">
            <v>16.649000000000001</v>
          </cell>
          <cell r="AH371">
            <v>16.649000000000001</v>
          </cell>
          <cell r="AI371">
            <v>16.649000000000001</v>
          </cell>
          <cell r="AJ371">
            <v>16.649000000000001</v>
          </cell>
          <cell r="AK371">
            <v>166.483</v>
          </cell>
        </row>
        <row r="372">
          <cell r="AK372">
            <v>0</v>
          </cell>
        </row>
        <row r="373">
          <cell r="S373">
            <v>125</v>
          </cell>
          <cell r="T373">
            <v>125</v>
          </cell>
          <cell r="AK373">
            <v>0</v>
          </cell>
        </row>
        <row r="374">
          <cell r="S374">
            <v>351.02800000000002</v>
          </cell>
          <cell r="T374">
            <v>92.01</v>
          </cell>
          <cell r="U374">
            <v>92.01</v>
          </cell>
          <cell r="V374">
            <v>92.01</v>
          </cell>
          <cell r="W374">
            <v>92.01</v>
          </cell>
          <cell r="X374">
            <v>92.01</v>
          </cell>
          <cell r="Y374">
            <v>92.01</v>
          </cell>
          <cell r="Z374">
            <v>92.01</v>
          </cell>
          <cell r="AA374">
            <v>92.01</v>
          </cell>
          <cell r="AB374">
            <v>92.01</v>
          </cell>
          <cell r="AC374">
            <v>92.01</v>
          </cell>
          <cell r="AD374">
            <v>92.01</v>
          </cell>
          <cell r="AE374">
            <v>92.01</v>
          </cell>
          <cell r="AF374">
            <v>92.01</v>
          </cell>
          <cell r="AG374">
            <v>92.01</v>
          </cell>
          <cell r="AH374">
            <v>92.01</v>
          </cell>
          <cell r="AI374">
            <v>92.01</v>
          </cell>
          <cell r="AJ374">
            <v>92.01</v>
          </cell>
          <cell r="AK374">
            <v>920.07900000000006</v>
          </cell>
        </row>
        <row r="375">
          <cell r="S375">
            <v>1000</v>
          </cell>
          <cell r="T375">
            <v>67.734999999999999</v>
          </cell>
          <cell r="U375">
            <v>67.734999999999999</v>
          </cell>
          <cell r="V375">
            <v>67.734999999999999</v>
          </cell>
          <cell r="W375">
            <v>67.734999999999999</v>
          </cell>
          <cell r="X375">
            <v>67.734999999999999</v>
          </cell>
          <cell r="Y375">
            <v>67.734999999999999</v>
          </cell>
          <cell r="Z375">
            <v>67.734999999999999</v>
          </cell>
          <cell r="AA375">
            <v>67.734999999999999</v>
          </cell>
          <cell r="AB375">
            <v>67.734999999999999</v>
          </cell>
          <cell r="AC375">
            <v>67.734999999999999</v>
          </cell>
          <cell r="AD375">
            <v>67.734999999999999</v>
          </cell>
          <cell r="AE375">
            <v>67.724999999999994</v>
          </cell>
          <cell r="AK375">
            <v>0</v>
          </cell>
        </row>
        <row r="376">
          <cell r="AK376">
            <v>0</v>
          </cell>
        </row>
        <row r="377">
          <cell r="S377">
            <v>138.63820531307357</v>
          </cell>
          <cell r="T377">
            <v>42.619365046779556</v>
          </cell>
          <cell r="U377">
            <v>59.495549894744414</v>
          </cell>
          <cell r="V377">
            <v>72.476762145983514</v>
          </cell>
          <cell r="W377">
            <v>115.76458755511665</v>
          </cell>
          <cell r="X377">
            <v>131.47727997485805</v>
          </cell>
          <cell r="Y377">
            <v>112.57965260865407</v>
          </cell>
          <cell r="Z377">
            <v>101.5330641827168</v>
          </cell>
          <cell r="AA377">
            <v>95.500780137762447</v>
          </cell>
          <cell r="AB377">
            <v>97.711350267412456</v>
          </cell>
          <cell r="AC377">
            <v>98.878397817653052</v>
          </cell>
          <cell r="AD377">
            <v>81.507655898710667</v>
          </cell>
          <cell r="AE377">
            <v>85.406145193239894</v>
          </cell>
          <cell r="AF377">
            <v>79.426062732447107</v>
          </cell>
          <cell r="AG377">
            <v>77.101529981396965</v>
          </cell>
          <cell r="AH377">
            <v>65.569214946696803</v>
          </cell>
          <cell r="AI377">
            <v>66.327899321029122</v>
          </cell>
          <cell r="AJ377">
            <v>64.124587755038547</v>
          </cell>
          <cell r="AK377">
            <v>368.90573775541964</v>
          </cell>
        </row>
        <row r="378">
          <cell r="S378">
            <v>7.4715042524979376</v>
          </cell>
          <cell r="T378">
            <v>17.240929621215209</v>
          </cell>
          <cell r="U378">
            <v>35.848533425778115</v>
          </cell>
          <cell r="V378">
            <v>57.800465306763584</v>
          </cell>
          <cell r="W378">
            <v>80.109059122726407</v>
          </cell>
          <cell r="X378">
            <v>85.52505418111933</v>
          </cell>
          <cell r="Y378">
            <v>67.298363509628885</v>
          </cell>
          <cell r="Z378">
            <v>63.790152401010189</v>
          </cell>
          <cell r="AA378">
            <v>69.141388858266239</v>
          </cell>
          <cell r="AB378">
            <v>82.900458636263153</v>
          </cell>
          <cell r="AC378">
            <v>72.148406910323615</v>
          </cell>
          <cell r="AD378">
            <v>58.285813227149958</v>
          </cell>
          <cell r="AE378">
            <v>63.633485290258577</v>
          </cell>
          <cell r="AF378">
            <v>66.954031804606899</v>
          </cell>
          <cell r="AG378">
            <v>68.517680425655357</v>
          </cell>
          <cell r="AH378">
            <v>44.833602151971384</v>
          </cell>
          <cell r="AI378">
            <v>66.384940304195823</v>
          </cell>
          <cell r="AJ378">
            <v>59.595371052120818</v>
          </cell>
          <cell r="AK378">
            <v>371.40015573951661</v>
          </cell>
        </row>
        <row r="379">
          <cell r="R379">
            <v>0</v>
          </cell>
          <cell r="AK379">
            <v>0</v>
          </cell>
        </row>
        <row r="380">
          <cell r="R380">
            <v>0</v>
          </cell>
          <cell r="AK380">
            <v>0</v>
          </cell>
        </row>
        <row r="381">
          <cell r="R381">
            <v>0</v>
          </cell>
          <cell r="AK381">
            <v>0</v>
          </cell>
        </row>
        <row r="382">
          <cell r="R382">
            <v>0</v>
          </cell>
          <cell r="AK382">
            <v>0</v>
          </cell>
        </row>
        <row r="383">
          <cell r="AK383">
            <v>0</v>
          </cell>
        </row>
        <row r="384">
          <cell r="AK384">
            <v>0</v>
          </cell>
        </row>
        <row r="385">
          <cell r="AK385">
            <v>0</v>
          </cell>
        </row>
        <row r="386">
          <cell r="AK386">
            <v>0</v>
          </cell>
        </row>
        <row r="387">
          <cell r="AK387">
            <v>0</v>
          </cell>
        </row>
        <row r="388">
          <cell r="AK388">
            <v>0</v>
          </cell>
        </row>
        <row r="389">
          <cell r="AK389">
            <v>0</v>
          </cell>
        </row>
      </sheetData>
      <sheetData sheetId="11" refreshError="1">
        <row r="118">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row>
        <row r="120">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row>
        <row r="121">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row>
        <row r="123">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row>
        <row r="124">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row>
        <row r="125">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3.09388</v>
          </cell>
          <cell r="AM125">
            <v>3.09388</v>
          </cell>
          <cell r="AN125">
            <v>0</v>
          </cell>
          <cell r="AO125">
            <v>0</v>
          </cell>
          <cell r="AP125">
            <v>0</v>
          </cell>
          <cell r="AQ125">
            <v>0</v>
          </cell>
          <cell r="AR125">
            <v>10.399760000000001</v>
          </cell>
          <cell r="AS125">
            <v>10.399760000000001</v>
          </cell>
          <cell r="AT125">
            <v>0</v>
          </cell>
          <cell r="AU125">
            <v>0</v>
          </cell>
          <cell r="AV125">
            <v>1.0938800000000002</v>
          </cell>
          <cell r="AW125">
            <v>1.0938800000000002</v>
          </cell>
          <cell r="AX125">
            <v>1.188544</v>
          </cell>
          <cell r="AY125">
            <v>1.188544</v>
          </cell>
          <cell r="AZ125">
            <v>0</v>
          </cell>
          <cell r="BA125">
            <v>0</v>
          </cell>
          <cell r="BB125">
            <v>0</v>
          </cell>
          <cell r="BC125">
            <v>0</v>
          </cell>
          <cell r="BD125">
            <v>0</v>
          </cell>
          <cell r="BE125">
            <v>0</v>
          </cell>
          <cell r="BF125">
            <v>12.160680000000001</v>
          </cell>
          <cell r="BG125">
            <v>12.160680000000001</v>
          </cell>
          <cell r="BH125">
            <v>205.06671891000002</v>
          </cell>
          <cell r="BI125">
            <v>205.06671891000002</v>
          </cell>
          <cell r="BJ125">
            <v>17.64</v>
          </cell>
          <cell r="BK125">
            <v>17.64</v>
          </cell>
          <cell r="BL125">
            <v>0</v>
          </cell>
        </row>
        <row r="126">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7.5075000000000003</v>
          </cell>
          <cell r="AI126">
            <v>7.5075000000000003</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7.5075000000000003</v>
          </cell>
          <cell r="BC126">
            <v>7.5075000000000003</v>
          </cell>
          <cell r="BD126">
            <v>0</v>
          </cell>
          <cell r="BE126">
            <v>0</v>
          </cell>
          <cell r="BF126">
            <v>0</v>
          </cell>
          <cell r="BG126">
            <v>0</v>
          </cell>
          <cell r="BH126">
            <v>0</v>
          </cell>
          <cell r="BI126">
            <v>0</v>
          </cell>
          <cell r="BJ126">
            <v>0</v>
          </cell>
          <cell r="BK126">
            <v>0</v>
          </cell>
          <cell r="BL126">
            <v>0</v>
          </cell>
        </row>
        <row r="127">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2.2294296</v>
          </cell>
          <cell r="AM127">
            <v>2.2294296</v>
          </cell>
          <cell r="AN127">
            <v>0</v>
          </cell>
          <cell r="AO127">
            <v>0</v>
          </cell>
          <cell r="AP127">
            <v>0</v>
          </cell>
          <cell r="AQ127">
            <v>0</v>
          </cell>
          <cell r="AR127">
            <v>0</v>
          </cell>
          <cell r="AS127">
            <v>0</v>
          </cell>
          <cell r="AT127">
            <v>2.2294296</v>
          </cell>
          <cell r="AU127">
            <v>2.2294296</v>
          </cell>
          <cell r="AV127">
            <v>1.4763414399999999</v>
          </cell>
          <cell r="AW127">
            <v>1.4763414399999999</v>
          </cell>
          <cell r="AX127">
            <v>0</v>
          </cell>
          <cell r="AY127">
            <v>0</v>
          </cell>
          <cell r="AZ127">
            <v>0</v>
          </cell>
          <cell r="BA127">
            <v>0</v>
          </cell>
          <cell r="BB127">
            <v>4.3506168000000001</v>
          </cell>
          <cell r="BC127">
            <v>4.3506168000000001</v>
          </cell>
          <cell r="BD127">
            <v>7.5</v>
          </cell>
          <cell r="BE127">
            <v>7.5</v>
          </cell>
          <cell r="BF127">
            <v>0</v>
          </cell>
          <cell r="BG127">
            <v>0</v>
          </cell>
          <cell r="BH127">
            <v>1.4763414399999999</v>
          </cell>
          <cell r="BI127">
            <v>1.4763414399999999</v>
          </cell>
          <cell r="BJ127">
            <v>2.2294296</v>
          </cell>
          <cell r="BK127">
            <v>2.2294296</v>
          </cell>
          <cell r="BL127">
            <v>0</v>
          </cell>
        </row>
        <row r="128">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6.0640000000000009</v>
          </cell>
          <cell r="AK128">
            <v>6.0640000000000009</v>
          </cell>
          <cell r="AL128">
            <v>12.786390000000001</v>
          </cell>
          <cell r="AM128">
            <v>12.786390000000001</v>
          </cell>
          <cell r="AN128">
            <v>0</v>
          </cell>
          <cell r="AO128">
            <v>0</v>
          </cell>
          <cell r="AP128">
            <v>0</v>
          </cell>
          <cell r="AQ128">
            <v>0</v>
          </cell>
          <cell r="AR128">
            <v>2.3249376000000002</v>
          </cell>
          <cell r="AS128">
            <v>2.3249376000000002</v>
          </cell>
          <cell r="AT128">
            <v>0</v>
          </cell>
          <cell r="AU128">
            <v>0</v>
          </cell>
          <cell r="AV128">
            <v>12.786390000000001</v>
          </cell>
          <cell r="AW128">
            <v>12.786390000000001</v>
          </cell>
          <cell r="AX128">
            <v>0</v>
          </cell>
          <cell r="AY128">
            <v>0</v>
          </cell>
          <cell r="AZ128">
            <v>0</v>
          </cell>
          <cell r="BA128">
            <v>0</v>
          </cell>
          <cell r="BB128">
            <v>156.963807</v>
          </cell>
          <cell r="BC128">
            <v>156.963807</v>
          </cell>
          <cell r="BD128">
            <v>6.0640000000000009</v>
          </cell>
          <cell r="BE128">
            <v>6.0640000000000009</v>
          </cell>
          <cell r="BF128">
            <v>15.111327600000001</v>
          </cell>
          <cell r="BG128">
            <v>15.111327600000001</v>
          </cell>
          <cell r="BH128">
            <v>0</v>
          </cell>
          <cell r="BI128">
            <v>0</v>
          </cell>
          <cell r="BJ128">
            <v>0</v>
          </cell>
          <cell r="BK128">
            <v>0</v>
          </cell>
          <cell r="BL128">
            <v>1.34067</v>
          </cell>
        </row>
        <row r="129">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3.6384000000000003</v>
          </cell>
          <cell r="AK129">
            <v>3.6384000000000003</v>
          </cell>
          <cell r="AL129">
            <v>2.7287999999999997</v>
          </cell>
          <cell r="AM129">
            <v>2.7287999999999997</v>
          </cell>
          <cell r="AN129">
            <v>0</v>
          </cell>
          <cell r="AO129">
            <v>0</v>
          </cell>
          <cell r="AP129">
            <v>0</v>
          </cell>
          <cell r="AQ129">
            <v>0</v>
          </cell>
          <cell r="AR129">
            <v>3.3958400000000002</v>
          </cell>
          <cell r="AS129">
            <v>3.3958400000000002</v>
          </cell>
          <cell r="AT129">
            <v>0</v>
          </cell>
          <cell r="AU129">
            <v>0</v>
          </cell>
          <cell r="AV129">
            <v>0</v>
          </cell>
          <cell r="AW129">
            <v>0</v>
          </cell>
          <cell r="AX129">
            <v>6.1246399999999994</v>
          </cell>
          <cell r="AY129">
            <v>6.1246399999999994</v>
          </cell>
          <cell r="AZ129">
            <v>0</v>
          </cell>
          <cell r="BA129">
            <v>0</v>
          </cell>
          <cell r="BB129">
            <v>0</v>
          </cell>
          <cell r="BC129">
            <v>0</v>
          </cell>
          <cell r="BD129">
            <v>7.0342399999999996</v>
          </cell>
          <cell r="BE129">
            <v>7.0342399999999996</v>
          </cell>
          <cell r="BF129">
            <v>0</v>
          </cell>
          <cell r="BG129">
            <v>0</v>
          </cell>
          <cell r="BH129">
            <v>0</v>
          </cell>
          <cell r="BI129">
            <v>0</v>
          </cell>
          <cell r="BJ129">
            <v>6.1246399999999994</v>
          </cell>
          <cell r="BK129">
            <v>6.1246399999999994</v>
          </cell>
          <cell r="BL129">
            <v>0</v>
          </cell>
        </row>
        <row r="130">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1.2128000000000001</v>
          </cell>
          <cell r="AC130">
            <v>1.2128000000000001</v>
          </cell>
          <cell r="AD130">
            <v>0</v>
          </cell>
          <cell r="AE130">
            <v>0</v>
          </cell>
          <cell r="AF130">
            <v>0</v>
          </cell>
          <cell r="AG130">
            <v>0</v>
          </cell>
          <cell r="AH130">
            <v>0</v>
          </cell>
          <cell r="AI130">
            <v>0</v>
          </cell>
          <cell r="AJ130">
            <v>15.0075</v>
          </cell>
          <cell r="AK130">
            <v>15.0075</v>
          </cell>
          <cell r="AL130">
            <v>1.2128000000000001</v>
          </cell>
          <cell r="AM130">
            <v>1.2128000000000001</v>
          </cell>
          <cell r="AN130">
            <v>0</v>
          </cell>
          <cell r="AO130">
            <v>0</v>
          </cell>
          <cell r="AP130">
            <v>0</v>
          </cell>
          <cell r="AQ130">
            <v>0</v>
          </cell>
          <cell r="AR130">
            <v>0</v>
          </cell>
          <cell r="AS130">
            <v>0</v>
          </cell>
          <cell r="AT130">
            <v>0</v>
          </cell>
          <cell r="AU130">
            <v>0</v>
          </cell>
          <cell r="AV130">
            <v>1.2128000000000001</v>
          </cell>
          <cell r="AW130">
            <v>1.2128000000000001</v>
          </cell>
          <cell r="AX130">
            <v>0</v>
          </cell>
          <cell r="AY130">
            <v>0</v>
          </cell>
          <cell r="AZ130">
            <v>0</v>
          </cell>
          <cell r="BA130">
            <v>0</v>
          </cell>
          <cell r="BB130">
            <v>13.052760000000001</v>
          </cell>
          <cell r="BC130">
            <v>13.052760000000001</v>
          </cell>
          <cell r="BD130">
            <v>15.0075</v>
          </cell>
          <cell r="BE130">
            <v>15.0075</v>
          </cell>
          <cell r="BF130">
            <v>1.2128000000000001</v>
          </cell>
          <cell r="BG130">
            <v>1.2128000000000001</v>
          </cell>
          <cell r="BH130">
            <v>0</v>
          </cell>
          <cell r="BI130">
            <v>0</v>
          </cell>
          <cell r="BJ130">
            <v>0</v>
          </cell>
          <cell r="BK130">
            <v>0</v>
          </cell>
          <cell r="BL130">
            <v>0</v>
          </cell>
        </row>
        <row r="131">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2.2012320000000001</v>
          </cell>
          <cell r="BC131">
            <v>2.2012320000000001</v>
          </cell>
          <cell r="BD131">
            <v>0</v>
          </cell>
          <cell r="BE131">
            <v>0</v>
          </cell>
          <cell r="BF131">
            <v>0</v>
          </cell>
          <cell r="BG131">
            <v>0</v>
          </cell>
          <cell r="BH131">
            <v>2.2012320000000001</v>
          </cell>
          <cell r="BI131">
            <v>2.2012320000000001</v>
          </cell>
          <cell r="BJ131">
            <v>12.106776000000002</v>
          </cell>
          <cell r="BK131">
            <v>12.106776000000002</v>
          </cell>
          <cell r="BL131">
            <v>0</v>
          </cell>
        </row>
        <row r="133">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3.1684399999999999</v>
          </cell>
          <cell r="AI133">
            <v>3.1684399999999999</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0.22500000000000001</v>
          </cell>
          <cell r="AY133">
            <v>0.22500000000000001</v>
          </cell>
          <cell r="AZ133">
            <v>0</v>
          </cell>
          <cell r="BA133">
            <v>0</v>
          </cell>
          <cell r="BB133">
            <v>3.1684399999999999</v>
          </cell>
          <cell r="BC133">
            <v>3.1684399999999999</v>
          </cell>
          <cell r="BD133">
            <v>0</v>
          </cell>
          <cell r="BE133">
            <v>0</v>
          </cell>
          <cell r="BF133">
            <v>0</v>
          </cell>
          <cell r="BG133">
            <v>0</v>
          </cell>
          <cell r="BH133">
            <v>0</v>
          </cell>
          <cell r="BI133">
            <v>0</v>
          </cell>
          <cell r="BJ133">
            <v>0</v>
          </cell>
          <cell r="BK133">
            <v>0</v>
          </cell>
          <cell r="BL133">
            <v>0</v>
          </cell>
        </row>
        <row r="134">
          <cell r="N134">
            <v>0</v>
          </cell>
          <cell r="O134">
            <v>0</v>
          </cell>
          <cell r="P134">
            <v>0</v>
          </cell>
          <cell r="Q134">
            <v>0</v>
          </cell>
          <cell r="R134">
            <v>0.93385600000000013</v>
          </cell>
          <cell r="S134">
            <v>0.93385600000000013</v>
          </cell>
          <cell r="T134">
            <v>0</v>
          </cell>
          <cell r="U134">
            <v>0</v>
          </cell>
          <cell r="V134">
            <v>3.1475</v>
          </cell>
          <cell r="W134">
            <v>3.1475</v>
          </cell>
          <cell r="X134">
            <v>0.93385600000000013</v>
          </cell>
          <cell r="Y134">
            <v>0.93385600000000013</v>
          </cell>
          <cell r="Z134">
            <v>20.808781079999999</v>
          </cell>
          <cell r="AA134">
            <v>20.808781079999999</v>
          </cell>
          <cell r="AB134">
            <v>0</v>
          </cell>
          <cell r="AC134">
            <v>0</v>
          </cell>
          <cell r="AD134">
            <v>0.93385600000000013</v>
          </cell>
          <cell r="AE134">
            <v>0.93385600000000013</v>
          </cell>
          <cell r="AF134">
            <v>18.518438000000003</v>
          </cell>
          <cell r="AG134">
            <v>18.518438000000003</v>
          </cell>
          <cell r="AH134">
            <v>0</v>
          </cell>
          <cell r="AI134">
            <v>0</v>
          </cell>
          <cell r="AJ134">
            <v>7.3054220800000005</v>
          </cell>
          <cell r="AK134">
            <v>7.3054220800000005</v>
          </cell>
          <cell r="AL134">
            <v>0</v>
          </cell>
          <cell r="AM134">
            <v>0</v>
          </cell>
          <cell r="AN134">
            <v>28.178082000000003</v>
          </cell>
          <cell r="AO134">
            <v>28.178082000000003</v>
          </cell>
          <cell r="AP134">
            <v>21.012044000000003</v>
          </cell>
          <cell r="AQ134">
            <v>21.012044000000003</v>
          </cell>
          <cell r="AR134">
            <v>14.437215</v>
          </cell>
          <cell r="AS134">
            <v>14.437215</v>
          </cell>
          <cell r="AT134">
            <v>6.3715660800000009</v>
          </cell>
          <cell r="AU134">
            <v>6.3715660800000009</v>
          </cell>
          <cell r="AV134">
            <v>12.532986000000001</v>
          </cell>
          <cell r="AW134">
            <v>12.532986000000001</v>
          </cell>
          <cell r="AX134">
            <v>0</v>
          </cell>
          <cell r="AY134">
            <v>0</v>
          </cell>
          <cell r="AZ134">
            <v>6.9193080000000009</v>
          </cell>
          <cell r="BA134">
            <v>6.9193080000000009</v>
          </cell>
          <cell r="BB134">
            <v>29.111938000000002</v>
          </cell>
          <cell r="BC134">
            <v>29.111938000000002</v>
          </cell>
          <cell r="BD134">
            <v>6.3715660800000009</v>
          </cell>
          <cell r="BE134">
            <v>6.3715660800000009</v>
          </cell>
          <cell r="BF134">
            <v>0</v>
          </cell>
          <cell r="BG134">
            <v>0</v>
          </cell>
          <cell r="BH134">
            <v>0.93385600000000013</v>
          </cell>
          <cell r="BI134">
            <v>0.93385600000000013</v>
          </cell>
          <cell r="BJ134">
            <v>17.584714999999999</v>
          </cell>
          <cell r="BK134">
            <v>17.584714999999999</v>
          </cell>
          <cell r="BL134">
            <v>24</v>
          </cell>
        </row>
        <row r="135">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14.472958500000001</v>
          </cell>
          <cell r="AQ135">
            <v>14.472958500000001</v>
          </cell>
          <cell r="AR135">
            <v>0</v>
          </cell>
          <cell r="AS135">
            <v>0</v>
          </cell>
          <cell r="AT135">
            <v>0</v>
          </cell>
          <cell r="AU135">
            <v>0</v>
          </cell>
          <cell r="AV135">
            <v>0</v>
          </cell>
          <cell r="AW135">
            <v>0</v>
          </cell>
          <cell r="AX135">
            <v>0</v>
          </cell>
          <cell r="AY135">
            <v>0</v>
          </cell>
          <cell r="AZ135">
            <v>0</v>
          </cell>
          <cell r="BA135">
            <v>0</v>
          </cell>
          <cell r="BB135">
            <v>0</v>
          </cell>
          <cell r="BC135">
            <v>0</v>
          </cell>
          <cell r="BD135">
            <v>9.0090000000000003</v>
          </cell>
          <cell r="BE135">
            <v>9.0090000000000003</v>
          </cell>
          <cell r="BF135">
            <v>40.757356800000004</v>
          </cell>
          <cell r="BG135">
            <v>40.757356800000004</v>
          </cell>
          <cell r="BH135">
            <v>0</v>
          </cell>
          <cell r="BI135">
            <v>0</v>
          </cell>
          <cell r="BJ135">
            <v>0</v>
          </cell>
          <cell r="BK135">
            <v>0</v>
          </cell>
          <cell r="BL135">
            <v>0</v>
          </cell>
        </row>
        <row r="136">
          <cell r="N136">
            <v>0</v>
          </cell>
          <cell r="O136">
            <v>0</v>
          </cell>
          <cell r="P136">
            <v>0</v>
          </cell>
          <cell r="Q136">
            <v>0</v>
          </cell>
          <cell r="R136">
            <v>0</v>
          </cell>
          <cell r="S136">
            <v>0</v>
          </cell>
          <cell r="T136">
            <v>16.756014480000001</v>
          </cell>
          <cell r="U136">
            <v>16.756014480000001</v>
          </cell>
          <cell r="V136">
            <v>0</v>
          </cell>
          <cell r="W136">
            <v>0</v>
          </cell>
          <cell r="X136">
            <v>19.557916000000002</v>
          </cell>
          <cell r="Y136">
            <v>19.557916000000002</v>
          </cell>
          <cell r="Z136">
            <v>11.346259439999999</v>
          </cell>
          <cell r="AA136">
            <v>11.346259439999999</v>
          </cell>
          <cell r="AB136">
            <v>5.4097550400000012</v>
          </cell>
          <cell r="AC136">
            <v>5.4097550400000012</v>
          </cell>
          <cell r="AD136">
            <v>0</v>
          </cell>
          <cell r="AE136">
            <v>0</v>
          </cell>
          <cell r="AF136">
            <v>11.346259439999999</v>
          </cell>
          <cell r="AG136">
            <v>11.346259439999999</v>
          </cell>
          <cell r="AH136">
            <v>0</v>
          </cell>
          <cell r="AI136">
            <v>0</v>
          </cell>
          <cell r="AJ136">
            <v>24.967671040000003</v>
          </cell>
          <cell r="AK136">
            <v>24.967671040000003</v>
          </cell>
          <cell r="AL136">
            <v>11.346259439999999</v>
          </cell>
          <cell r="AM136">
            <v>11.346259439999999</v>
          </cell>
          <cell r="AN136">
            <v>0</v>
          </cell>
          <cell r="AO136">
            <v>0</v>
          </cell>
          <cell r="AP136">
            <v>0</v>
          </cell>
          <cell r="AQ136">
            <v>0</v>
          </cell>
          <cell r="AR136">
            <v>16.756014480000001</v>
          </cell>
          <cell r="AS136">
            <v>16.756014480000001</v>
          </cell>
          <cell r="AT136">
            <v>0</v>
          </cell>
          <cell r="AU136">
            <v>0</v>
          </cell>
          <cell r="AV136">
            <v>19.557916000000002</v>
          </cell>
          <cell r="AW136">
            <v>19.557916000000002</v>
          </cell>
          <cell r="AX136">
            <v>11.346259439999999</v>
          </cell>
          <cell r="AY136">
            <v>11.346259439999999</v>
          </cell>
          <cell r="AZ136">
            <v>5.4097550400000012</v>
          </cell>
          <cell r="BA136">
            <v>5.4097550400000012</v>
          </cell>
          <cell r="BB136">
            <v>0</v>
          </cell>
          <cell r="BC136">
            <v>0</v>
          </cell>
          <cell r="BD136">
            <v>11.346259439999999</v>
          </cell>
          <cell r="BE136">
            <v>11.346259439999999</v>
          </cell>
          <cell r="BF136">
            <v>0</v>
          </cell>
          <cell r="BG136">
            <v>0</v>
          </cell>
          <cell r="BH136">
            <v>24.967671040000003</v>
          </cell>
          <cell r="BI136">
            <v>24.967671040000003</v>
          </cell>
          <cell r="BJ136">
            <v>11.346259439999999</v>
          </cell>
          <cell r="BK136">
            <v>11.346259439999999</v>
          </cell>
          <cell r="BL136">
            <v>0</v>
          </cell>
        </row>
        <row r="138">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34.717916687025003</v>
          </cell>
          <cell r="AI138">
            <v>34.717916687025003</v>
          </cell>
          <cell r="AJ138">
            <v>0</v>
          </cell>
          <cell r="AK138">
            <v>0</v>
          </cell>
          <cell r="AL138">
            <v>0</v>
          </cell>
          <cell r="AM138">
            <v>0</v>
          </cell>
          <cell r="AN138">
            <v>34.717916687025003</v>
          </cell>
          <cell r="AO138">
            <v>34.717916687025003</v>
          </cell>
          <cell r="AP138">
            <v>0</v>
          </cell>
          <cell r="AQ138">
            <v>0</v>
          </cell>
          <cell r="AR138">
            <v>0</v>
          </cell>
          <cell r="AS138">
            <v>0</v>
          </cell>
          <cell r="AT138">
            <v>34.717916687025003</v>
          </cell>
          <cell r="AU138">
            <v>34.717916687025003</v>
          </cell>
          <cell r="AV138">
            <v>0</v>
          </cell>
          <cell r="AW138">
            <v>0</v>
          </cell>
          <cell r="AX138">
            <v>0</v>
          </cell>
          <cell r="AY138">
            <v>0</v>
          </cell>
          <cell r="AZ138">
            <v>34.717916687025003</v>
          </cell>
          <cell r="BA138">
            <v>34.717916687025003</v>
          </cell>
          <cell r="BB138">
            <v>0</v>
          </cell>
          <cell r="BC138">
            <v>0</v>
          </cell>
          <cell r="BD138">
            <v>0</v>
          </cell>
          <cell r="BE138">
            <v>0</v>
          </cell>
          <cell r="BF138">
            <v>34.717916687025003</v>
          </cell>
          <cell r="BG138">
            <v>34.717916687025003</v>
          </cell>
          <cell r="BH138">
            <v>0</v>
          </cell>
          <cell r="BI138">
            <v>0</v>
          </cell>
          <cell r="BJ138">
            <v>0</v>
          </cell>
          <cell r="BK138">
            <v>0</v>
          </cell>
          <cell r="BL138">
            <v>70</v>
          </cell>
        </row>
        <row r="139">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63.14858000000001</v>
          </cell>
          <cell r="AE139">
            <v>63.14858000000001</v>
          </cell>
          <cell r="AF139">
            <v>0</v>
          </cell>
          <cell r="AG139">
            <v>0</v>
          </cell>
          <cell r="AH139">
            <v>0</v>
          </cell>
          <cell r="AI139">
            <v>0</v>
          </cell>
          <cell r="AJ139">
            <v>0</v>
          </cell>
          <cell r="AK139">
            <v>0</v>
          </cell>
          <cell r="AL139">
            <v>63.14858000000001</v>
          </cell>
          <cell r="AM139">
            <v>63.14858000000001</v>
          </cell>
          <cell r="AN139">
            <v>0</v>
          </cell>
          <cell r="AO139">
            <v>0</v>
          </cell>
          <cell r="AP139">
            <v>0</v>
          </cell>
          <cell r="AQ139">
            <v>0</v>
          </cell>
          <cell r="AR139">
            <v>0</v>
          </cell>
          <cell r="AS139">
            <v>0</v>
          </cell>
          <cell r="AT139">
            <v>63.14858000000001</v>
          </cell>
          <cell r="AU139">
            <v>63.14858000000001</v>
          </cell>
          <cell r="AV139">
            <v>0</v>
          </cell>
          <cell r="AW139">
            <v>0</v>
          </cell>
          <cell r="AX139">
            <v>0</v>
          </cell>
          <cell r="AY139">
            <v>0</v>
          </cell>
          <cell r="AZ139">
            <v>0</v>
          </cell>
          <cell r="BA139">
            <v>0</v>
          </cell>
          <cell r="BB139">
            <v>63.14858000000001</v>
          </cell>
          <cell r="BC139">
            <v>63.14858000000001</v>
          </cell>
          <cell r="BD139">
            <v>0</v>
          </cell>
          <cell r="BE139">
            <v>0</v>
          </cell>
          <cell r="BF139">
            <v>0</v>
          </cell>
          <cell r="BG139">
            <v>0</v>
          </cell>
          <cell r="BH139">
            <v>0</v>
          </cell>
          <cell r="BI139">
            <v>0</v>
          </cell>
          <cell r="BJ139">
            <v>63.14858000000001</v>
          </cell>
          <cell r="BK139">
            <v>63.14858000000001</v>
          </cell>
          <cell r="BL139">
            <v>0</v>
          </cell>
        </row>
        <row r="140">
          <cell r="N140">
            <v>0</v>
          </cell>
          <cell r="O140">
            <v>0</v>
          </cell>
          <cell r="P140">
            <v>0</v>
          </cell>
          <cell r="Q140">
            <v>0</v>
          </cell>
          <cell r="R140">
            <v>0</v>
          </cell>
          <cell r="S140">
            <v>0</v>
          </cell>
          <cell r="T140">
            <v>0</v>
          </cell>
          <cell r="U140">
            <v>0</v>
          </cell>
          <cell r="V140">
            <v>4.862000000000001</v>
          </cell>
          <cell r="W140">
            <v>4.862000000000001</v>
          </cell>
          <cell r="X140">
            <v>0</v>
          </cell>
          <cell r="Y140">
            <v>0</v>
          </cell>
          <cell r="Z140">
            <v>4.862000000000001</v>
          </cell>
          <cell r="AA140">
            <v>4.862000000000001</v>
          </cell>
          <cell r="AB140">
            <v>0</v>
          </cell>
          <cell r="AC140">
            <v>0</v>
          </cell>
          <cell r="AD140">
            <v>4.862000000000001</v>
          </cell>
          <cell r="AE140">
            <v>4.862000000000001</v>
          </cell>
          <cell r="AF140">
            <v>0</v>
          </cell>
          <cell r="AG140">
            <v>0</v>
          </cell>
          <cell r="AH140">
            <v>4.862000000000001</v>
          </cell>
          <cell r="AI140">
            <v>4.862000000000001</v>
          </cell>
          <cell r="AJ140">
            <v>0</v>
          </cell>
          <cell r="AK140">
            <v>0</v>
          </cell>
          <cell r="AL140">
            <v>4.862000000000001</v>
          </cell>
          <cell r="AM140">
            <v>4.862000000000001</v>
          </cell>
          <cell r="AN140">
            <v>0</v>
          </cell>
          <cell r="AO140">
            <v>0</v>
          </cell>
          <cell r="AP140">
            <v>4.862000000000001</v>
          </cell>
          <cell r="AQ140">
            <v>4.862000000000001</v>
          </cell>
          <cell r="AR140">
            <v>0</v>
          </cell>
          <cell r="AS140">
            <v>0</v>
          </cell>
          <cell r="AT140">
            <v>4.862000000000001</v>
          </cell>
          <cell r="AU140">
            <v>4.862000000000001</v>
          </cell>
          <cell r="AV140">
            <v>0</v>
          </cell>
          <cell r="AW140">
            <v>0</v>
          </cell>
          <cell r="AX140">
            <v>4.862000000000001</v>
          </cell>
          <cell r="AY140">
            <v>4.862000000000001</v>
          </cell>
          <cell r="AZ140">
            <v>0</v>
          </cell>
          <cell r="BA140">
            <v>0</v>
          </cell>
          <cell r="BB140">
            <v>4.862000000000001</v>
          </cell>
          <cell r="BC140">
            <v>4.862000000000001</v>
          </cell>
          <cell r="BD140">
            <v>0</v>
          </cell>
          <cell r="BE140">
            <v>0</v>
          </cell>
          <cell r="BF140">
            <v>4.862000000000001</v>
          </cell>
          <cell r="BG140">
            <v>4.862000000000001</v>
          </cell>
          <cell r="BH140">
            <v>0</v>
          </cell>
          <cell r="BI140">
            <v>0</v>
          </cell>
          <cell r="BJ140">
            <v>4.862000000000001</v>
          </cell>
          <cell r="BK140">
            <v>4.862000000000001</v>
          </cell>
          <cell r="BL140">
            <v>0</v>
          </cell>
        </row>
        <row r="141">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39.179074</v>
          </cell>
          <cell r="AG141">
            <v>39.179074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39.179074</v>
          </cell>
          <cell r="BC141">
            <v>39.179074</v>
          </cell>
          <cell r="BD141">
            <v>0</v>
          </cell>
          <cell r="BE141">
            <v>0</v>
          </cell>
          <cell r="BF141">
            <v>0</v>
          </cell>
          <cell r="BG141">
            <v>0</v>
          </cell>
          <cell r="BH141">
            <v>0</v>
          </cell>
          <cell r="BI141">
            <v>0</v>
          </cell>
          <cell r="BJ141">
            <v>0</v>
          </cell>
          <cell r="BK141">
            <v>0</v>
          </cell>
          <cell r="BL141">
            <v>0</v>
          </cell>
        </row>
        <row r="142">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39.875</v>
          </cell>
          <cell r="AI142">
            <v>39.875</v>
          </cell>
          <cell r="AJ142">
            <v>0</v>
          </cell>
          <cell r="AK142">
            <v>0</v>
          </cell>
          <cell r="AL142">
            <v>0</v>
          </cell>
          <cell r="AM142">
            <v>0</v>
          </cell>
          <cell r="AN142">
            <v>0</v>
          </cell>
          <cell r="AO142">
            <v>0</v>
          </cell>
          <cell r="AP142">
            <v>0</v>
          </cell>
          <cell r="AQ142">
            <v>0</v>
          </cell>
          <cell r="AR142">
            <v>39.875</v>
          </cell>
          <cell r="AS142">
            <v>39.875</v>
          </cell>
          <cell r="AT142">
            <v>0</v>
          </cell>
          <cell r="AU142">
            <v>0</v>
          </cell>
          <cell r="AV142">
            <v>0</v>
          </cell>
          <cell r="AW142">
            <v>0</v>
          </cell>
          <cell r="AX142">
            <v>0</v>
          </cell>
          <cell r="AY142">
            <v>0</v>
          </cell>
          <cell r="AZ142">
            <v>0</v>
          </cell>
          <cell r="BA142">
            <v>0</v>
          </cell>
          <cell r="BB142">
            <v>39.875</v>
          </cell>
          <cell r="BC142">
            <v>39.875</v>
          </cell>
          <cell r="BD142">
            <v>0</v>
          </cell>
          <cell r="BE142">
            <v>0</v>
          </cell>
          <cell r="BF142">
            <v>0</v>
          </cell>
          <cell r="BG142">
            <v>0</v>
          </cell>
          <cell r="BH142">
            <v>0</v>
          </cell>
          <cell r="BI142">
            <v>0</v>
          </cell>
          <cell r="BJ142">
            <v>0</v>
          </cell>
          <cell r="BK142">
            <v>0</v>
          </cell>
          <cell r="BL142">
            <v>80</v>
          </cell>
        </row>
        <row r="143">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row>
        <row r="145">
          <cell r="N145">
            <v>0</v>
          </cell>
          <cell r="O145">
            <v>0</v>
          </cell>
          <cell r="P145">
            <v>0</v>
          </cell>
          <cell r="Q145">
            <v>0</v>
          </cell>
          <cell r="R145">
            <v>0</v>
          </cell>
          <cell r="S145">
            <v>0</v>
          </cell>
          <cell r="T145">
            <v>0</v>
          </cell>
          <cell r="U145">
            <v>0</v>
          </cell>
          <cell r="V145">
            <v>2.5</v>
          </cell>
          <cell r="W145">
            <v>2.5</v>
          </cell>
          <cell r="X145">
            <v>0</v>
          </cell>
          <cell r="Y145">
            <v>0</v>
          </cell>
          <cell r="Z145">
            <v>0</v>
          </cell>
          <cell r="AA145">
            <v>0</v>
          </cell>
          <cell r="AB145">
            <v>0</v>
          </cell>
          <cell r="AC145">
            <v>0</v>
          </cell>
          <cell r="AD145">
            <v>0</v>
          </cell>
          <cell r="AE145">
            <v>0</v>
          </cell>
          <cell r="AF145">
            <v>0</v>
          </cell>
          <cell r="AG145">
            <v>0</v>
          </cell>
          <cell r="AH145">
            <v>12.5</v>
          </cell>
          <cell r="AI145">
            <v>12.5</v>
          </cell>
          <cell r="AJ145">
            <v>0</v>
          </cell>
          <cell r="AK145">
            <v>0</v>
          </cell>
          <cell r="AL145">
            <v>0</v>
          </cell>
          <cell r="AM145">
            <v>0</v>
          </cell>
          <cell r="AN145">
            <v>0</v>
          </cell>
          <cell r="AO145">
            <v>0</v>
          </cell>
          <cell r="AP145">
            <v>0</v>
          </cell>
          <cell r="AQ145">
            <v>0</v>
          </cell>
          <cell r="AR145">
            <v>0</v>
          </cell>
          <cell r="AS145">
            <v>0</v>
          </cell>
          <cell r="AT145">
            <v>12.5</v>
          </cell>
          <cell r="AU145">
            <v>12.5</v>
          </cell>
          <cell r="AV145">
            <v>0</v>
          </cell>
          <cell r="AW145">
            <v>0</v>
          </cell>
          <cell r="AX145">
            <v>0</v>
          </cell>
          <cell r="AY145">
            <v>0</v>
          </cell>
          <cell r="AZ145">
            <v>0</v>
          </cell>
          <cell r="BA145">
            <v>0</v>
          </cell>
          <cell r="BB145">
            <v>0</v>
          </cell>
          <cell r="BC145">
            <v>0</v>
          </cell>
          <cell r="BD145">
            <v>0</v>
          </cell>
          <cell r="BE145">
            <v>0</v>
          </cell>
          <cell r="BF145">
            <v>12.5</v>
          </cell>
          <cell r="BG145">
            <v>12.5</v>
          </cell>
          <cell r="BH145">
            <v>0</v>
          </cell>
          <cell r="BI145">
            <v>0</v>
          </cell>
          <cell r="BJ145">
            <v>0</v>
          </cell>
          <cell r="BK145">
            <v>0</v>
          </cell>
          <cell r="BL145">
            <v>0</v>
          </cell>
        </row>
        <row r="146">
          <cell r="N146">
            <v>0</v>
          </cell>
          <cell r="O146">
            <v>0</v>
          </cell>
          <cell r="P146">
            <v>0</v>
          </cell>
          <cell r="Q146">
            <v>0</v>
          </cell>
          <cell r="R146">
            <v>0</v>
          </cell>
          <cell r="S146">
            <v>0</v>
          </cell>
          <cell r="T146">
            <v>0</v>
          </cell>
          <cell r="U146">
            <v>0</v>
          </cell>
          <cell r="V146">
            <v>0</v>
          </cell>
          <cell r="W146">
            <v>0</v>
          </cell>
          <cell r="X146">
            <v>0</v>
          </cell>
          <cell r="Y146">
            <v>0</v>
          </cell>
          <cell r="Z146">
            <v>2</v>
          </cell>
          <cell r="AA146">
            <v>2</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v>
          </cell>
          <cell r="BE146">
            <v>2</v>
          </cell>
          <cell r="BF146">
            <v>0</v>
          </cell>
          <cell r="BG146">
            <v>0</v>
          </cell>
          <cell r="BH146">
            <v>0</v>
          </cell>
          <cell r="BI146">
            <v>0</v>
          </cell>
          <cell r="BJ146">
            <v>0</v>
          </cell>
          <cell r="BK146">
            <v>0</v>
          </cell>
          <cell r="BL146">
            <v>0</v>
          </cell>
        </row>
        <row r="147">
          <cell r="N147">
            <v>0</v>
          </cell>
          <cell r="O147">
            <v>0</v>
          </cell>
          <cell r="P147">
            <v>0</v>
          </cell>
          <cell r="Q147">
            <v>0</v>
          </cell>
          <cell r="R147">
            <v>0</v>
          </cell>
          <cell r="S147">
            <v>0</v>
          </cell>
          <cell r="T147">
            <v>0</v>
          </cell>
          <cell r="U147">
            <v>0</v>
          </cell>
          <cell r="V147">
            <v>0</v>
          </cell>
          <cell r="W147">
            <v>0</v>
          </cell>
          <cell r="X147">
            <v>0</v>
          </cell>
          <cell r="Y147">
            <v>0</v>
          </cell>
          <cell r="Z147">
            <v>2</v>
          </cell>
          <cell r="AA147">
            <v>2</v>
          </cell>
          <cell r="AB147">
            <v>0</v>
          </cell>
          <cell r="AC147">
            <v>0</v>
          </cell>
          <cell r="AD147">
            <v>0</v>
          </cell>
          <cell r="AE147">
            <v>0</v>
          </cell>
          <cell r="AF147">
            <v>0</v>
          </cell>
          <cell r="AG147">
            <v>0</v>
          </cell>
          <cell r="AH147">
            <v>0</v>
          </cell>
          <cell r="AI147">
            <v>0</v>
          </cell>
          <cell r="AJ147">
            <v>0</v>
          </cell>
          <cell r="AK147">
            <v>0</v>
          </cell>
          <cell r="AL147">
            <v>4.3727430000000007</v>
          </cell>
          <cell r="AM147">
            <v>4.3727430000000007</v>
          </cell>
          <cell r="AN147">
            <v>0</v>
          </cell>
          <cell r="AO147">
            <v>0</v>
          </cell>
          <cell r="AP147">
            <v>0</v>
          </cell>
          <cell r="AQ147">
            <v>0</v>
          </cell>
          <cell r="AR147">
            <v>0</v>
          </cell>
          <cell r="AS147">
            <v>0</v>
          </cell>
          <cell r="AT147">
            <v>0</v>
          </cell>
          <cell r="AU147">
            <v>0</v>
          </cell>
          <cell r="AV147">
            <v>0</v>
          </cell>
          <cell r="AW147">
            <v>0</v>
          </cell>
          <cell r="AX147">
            <v>0</v>
          </cell>
          <cell r="AY147">
            <v>0</v>
          </cell>
          <cell r="AZ147">
            <v>4.3727430000000007</v>
          </cell>
          <cell r="BA147">
            <v>4.3727430000000007</v>
          </cell>
          <cell r="BB147">
            <v>0</v>
          </cell>
          <cell r="BC147">
            <v>0</v>
          </cell>
          <cell r="BD147">
            <v>2</v>
          </cell>
          <cell r="BE147">
            <v>2</v>
          </cell>
          <cell r="BF147">
            <v>0</v>
          </cell>
          <cell r="BG147">
            <v>0</v>
          </cell>
          <cell r="BH147">
            <v>0</v>
          </cell>
          <cell r="BI147">
            <v>0</v>
          </cell>
          <cell r="BJ147">
            <v>0</v>
          </cell>
          <cell r="BK147">
            <v>0</v>
          </cell>
          <cell r="BL147">
            <v>0</v>
          </cell>
        </row>
        <row r="148">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20.237899500000005</v>
          </cell>
          <cell r="AQ148">
            <v>20.237899500000005</v>
          </cell>
          <cell r="AR148">
            <v>0</v>
          </cell>
          <cell r="AS148">
            <v>0</v>
          </cell>
          <cell r="AT148">
            <v>0</v>
          </cell>
          <cell r="AU148">
            <v>0</v>
          </cell>
          <cell r="AV148">
            <v>0</v>
          </cell>
          <cell r="AW148">
            <v>0</v>
          </cell>
          <cell r="AX148">
            <v>0</v>
          </cell>
          <cell r="AY148">
            <v>0</v>
          </cell>
          <cell r="AZ148">
            <v>0</v>
          </cell>
          <cell r="BA148">
            <v>0</v>
          </cell>
          <cell r="BB148">
            <v>20.237899500000005</v>
          </cell>
          <cell r="BC148">
            <v>20.237899500000005</v>
          </cell>
          <cell r="BD148">
            <v>0</v>
          </cell>
          <cell r="BE148">
            <v>0</v>
          </cell>
          <cell r="BF148">
            <v>0</v>
          </cell>
          <cell r="BG148">
            <v>0</v>
          </cell>
          <cell r="BH148">
            <v>0</v>
          </cell>
          <cell r="BI148">
            <v>0</v>
          </cell>
          <cell r="BJ148">
            <v>0</v>
          </cell>
          <cell r="BK148">
            <v>0</v>
          </cell>
          <cell r="BL148">
            <v>0</v>
          </cell>
        </row>
        <row r="149">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38.748960000000004</v>
          </cell>
          <cell r="AI149">
            <v>38.748960000000004</v>
          </cell>
          <cell r="AJ149">
            <v>0</v>
          </cell>
          <cell r="AK149">
            <v>0</v>
          </cell>
          <cell r="AL149">
            <v>0</v>
          </cell>
          <cell r="AM149">
            <v>0</v>
          </cell>
          <cell r="AN149">
            <v>0</v>
          </cell>
          <cell r="AO149">
            <v>0</v>
          </cell>
          <cell r="AP149">
            <v>0</v>
          </cell>
          <cell r="AQ149">
            <v>0</v>
          </cell>
          <cell r="AR149">
            <v>38.748960000000004</v>
          </cell>
          <cell r="AS149">
            <v>38.748960000000004</v>
          </cell>
          <cell r="AT149">
            <v>0</v>
          </cell>
          <cell r="AU149">
            <v>0</v>
          </cell>
          <cell r="AV149">
            <v>0</v>
          </cell>
          <cell r="AW149">
            <v>0</v>
          </cell>
          <cell r="AX149">
            <v>0</v>
          </cell>
          <cell r="AY149">
            <v>0</v>
          </cell>
          <cell r="AZ149">
            <v>0</v>
          </cell>
          <cell r="BA149">
            <v>0</v>
          </cell>
          <cell r="BB149">
            <v>38.748960000000004</v>
          </cell>
          <cell r="BC149">
            <v>38.748960000000004</v>
          </cell>
          <cell r="BD149">
            <v>0</v>
          </cell>
          <cell r="BE149">
            <v>0</v>
          </cell>
          <cell r="BF149">
            <v>0</v>
          </cell>
          <cell r="BG149">
            <v>0</v>
          </cell>
          <cell r="BH149">
            <v>0</v>
          </cell>
          <cell r="BI149">
            <v>0</v>
          </cell>
          <cell r="BJ149">
            <v>0</v>
          </cell>
          <cell r="BK149">
            <v>0</v>
          </cell>
          <cell r="BL149">
            <v>78</v>
          </cell>
        </row>
        <row r="150">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2.1840102400000005</v>
          </cell>
          <cell r="AU151">
            <v>2.1840102400000005</v>
          </cell>
          <cell r="AV151">
            <v>0</v>
          </cell>
          <cell r="AW151">
            <v>0</v>
          </cell>
          <cell r="AX151">
            <v>0</v>
          </cell>
          <cell r="AY151">
            <v>0</v>
          </cell>
          <cell r="AZ151">
            <v>2.1840102400000005</v>
          </cell>
          <cell r="BA151">
            <v>2.1840102400000005</v>
          </cell>
          <cell r="BB151">
            <v>0</v>
          </cell>
          <cell r="BC151">
            <v>0</v>
          </cell>
          <cell r="BD151">
            <v>0</v>
          </cell>
          <cell r="BE151">
            <v>0</v>
          </cell>
          <cell r="BF151">
            <v>2.1840102400000005</v>
          </cell>
          <cell r="BG151">
            <v>2.1840102400000005</v>
          </cell>
          <cell r="BH151">
            <v>0</v>
          </cell>
          <cell r="BI151">
            <v>0</v>
          </cell>
          <cell r="BJ151">
            <v>0</v>
          </cell>
          <cell r="BK151">
            <v>0</v>
          </cell>
          <cell r="BL151">
            <v>4</v>
          </cell>
        </row>
        <row r="152">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0.125</v>
          </cell>
          <cell r="AE152">
            <v>0.125</v>
          </cell>
          <cell r="AF152">
            <v>0</v>
          </cell>
          <cell r="AG152">
            <v>0</v>
          </cell>
          <cell r="AH152">
            <v>0</v>
          </cell>
          <cell r="AI152">
            <v>0</v>
          </cell>
          <cell r="AJ152">
            <v>0</v>
          </cell>
          <cell r="AK152">
            <v>0</v>
          </cell>
          <cell r="AL152">
            <v>0</v>
          </cell>
          <cell r="AM152">
            <v>0</v>
          </cell>
          <cell r="AN152">
            <v>16.008960000000002</v>
          </cell>
          <cell r="AO152">
            <v>16.008960000000002</v>
          </cell>
          <cell r="AP152">
            <v>0</v>
          </cell>
          <cell r="AQ152">
            <v>0</v>
          </cell>
          <cell r="AR152">
            <v>0</v>
          </cell>
          <cell r="AS152">
            <v>0</v>
          </cell>
          <cell r="AT152">
            <v>0</v>
          </cell>
          <cell r="AU152">
            <v>0</v>
          </cell>
          <cell r="AV152">
            <v>0</v>
          </cell>
          <cell r="AW152">
            <v>0</v>
          </cell>
          <cell r="AX152">
            <v>0.125</v>
          </cell>
          <cell r="AY152">
            <v>0.125</v>
          </cell>
          <cell r="AZ152">
            <v>16.008960000000002</v>
          </cell>
          <cell r="BA152">
            <v>16.008960000000002</v>
          </cell>
          <cell r="BB152">
            <v>0</v>
          </cell>
          <cell r="BC152">
            <v>0</v>
          </cell>
          <cell r="BD152">
            <v>0</v>
          </cell>
          <cell r="BE152">
            <v>0</v>
          </cell>
          <cell r="BF152">
            <v>0</v>
          </cell>
          <cell r="BG152">
            <v>0</v>
          </cell>
          <cell r="BH152">
            <v>0</v>
          </cell>
          <cell r="BI152">
            <v>0</v>
          </cell>
          <cell r="BJ152">
            <v>0</v>
          </cell>
          <cell r="BK152">
            <v>0</v>
          </cell>
          <cell r="BL152">
            <v>32</v>
          </cell>
        </row>
        <row r="153">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0.125</v>
          </cell>
          <cell r="AE153">
            <v>0.125</v>
          </cell>
          <cell r="AF153">
            <v>0</v>
          </cell>
          <cell r="AG153">
            <v>0</v>
          </cell>
          <cell r="AH153">
            <v>0</v>
          </cell>
          <cell r="AI153">
            <v>0</v>
          </cell>
          <cell r="AJ153">
            <v>20.695037280000005</v>
          </cell>
          <cell r="AK153">
            <v>20.695037280000005</v>
          </cell>
          <cell r="AL153">
            <v>0</v>
          </cell>
          <cell r="AM153">
            <v>0</v>
          </cell>
          <cell r="AN153">
            <v>0</v>
          </cell>
          <cell r="AO153">
            <v>0</v>
          </cell>
          <cell r="AP153">
            <v>0</v>
          </cell>
          <cell r="AQ153">
            <v>0</v>
          </cell>
          <cell r="AR153">
            <v>20.695037280000005</v>
          </cell>
          <cell r="AS153">
            <v>20.695037280000005</v>
          </cell>
          <cell r="AT153">
            <v>0</v>
          </cell>
          <cell r="AU153">
            <v>0</v>
          </cell>
          <cell r="AV153">
            <v>0</v>
          </cell>
          <cell r="AW153">
            <v>0</v>
          </cell>
          <cell r="AX153">
            <v>0.125</v>
          </cell>
          <cell r="AY153">
            <v>0.125</v>
          </cell>
          <cell r="AZ153">
            <v>20.695037280000005</v>
          </cell>
          <cell r="BA153">
            <v>20.695037280000005</v>
          </cell>
          <cell r="BB153">
            <v>0</v>
          </cell>
          <cell r="BC153">
            <v>0</v>
          </cell>
          <cell r="BD153">
            <v>0</v>
          </cell>
          <cell r="BE153">
            <v>0</v>
          </cell>
          <cell r="BF153">
            <v>0</v>
          </cell>
          <cell r="BG153">
            <v>0</v>
          </cell>
          <cell r="BH153">
            <v>20.695037280000005</v>
          </cell>
          <cell r="BI153">
            <v>20.695037280000005</v>
          </cell>
          <cell r="BJ153">
            <v>0</v>
          </cell>
          <cell r="BK153">
            <v>0</v>
          </cell>
          <cell r="BL153">
            <v>0</v>
          </cell>
        </row>
        <row r="154">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7.2768000000000015</v>
          </cell>
          <cell r="AU154">
            <v>7.2768000000000015</v>
          </cell>
          <cell r="AV154">
            <v>0</v>
          </cell>
          <cell r="AW154">
            <v>0</v>
          </cell>
          <cell r="AX154">
            <v>0</v>
          </cell>
          <cell r="AY154">
            <v>0</v>
          </cell>
          <cell r="AZ154">
            <v>0</v>
          </cell>
          <cell r="BA154">
            <v>0</v>
          </cell>
          <cell r="BB154">
            <v>0</v>
          </cell>
          <cell r="BC154">
            <v>0</v>
          </cell>
          <cell r="BD154">
            <v>7.2768000000000015</v>
          </cell>
          <cell r="BE154">
            <v>7.2768000000000015</v>
          </cell>
          <cell r="BF154">
            <v>0</v>
          </cell>
          <cell r="BG154">
            <v>0</v>
          </cell>
          <cell r="BH154">
            <v>0</v>
          </cell>
          <cell r="BI154">
            <v>0</v>
          </cell>
          <cell r="BJ154">
            <v>0</v>
          </cell>
          <cell r="BK154">
            <v>0</v>
          </cell>
          <cell r="BL154">
            <v>0</v>
          </cell>
        </row>
        <row r="155">
          <cell r="N155">
            <v>0</v>
          </cell>
          <cell r="O155">
            <v>0</v>
          </cell>
          <cell r="P155">
            <v>0</v>
          </cell>
          <cell r="Q155">
            <v>0</v>
          </cell>
          <cell r="R155">
            <v>0</v>
          </cell>
          <cell r="S155">
            <v>0</v>
          </cell>
          <cell r="T155">
            <v>0</v>
          </cell>
          <cell r="U155">
            <v>0</v>
          </cell>
          <cell r="V155">
            <v>3.609375</v>
          </cell>
          <cell r="W155">
            <v>3.609375</v>
          </cell>
          <cell r="X155">
            <v>0</v>
          </cell>
          <cell r="Y155">
            <v>0</v>
          </cell>
          <cell r="Z155">
            <v>0</v>
          </cell>
          <cell r="AA155">
            <v>0</v>
          </cell>
          <cell r="AB155">
            <v>3.609375</v>
          </cell>
          <cell r="AC155">
            <v>3.609375</v>
          </cell>
          <cell r="AD155">
            <v>2.8875000000000002</v>
          </cell>
          <cell r="AE155">
            <v>2.8875000000000002</v>
          </cell>
          <cell r="AF155">
            <v>0</v>
          </cell>
          <cell r="AG155">
            <v>0</v>
          </cell>
          <cell r="AH155">
            <v>3.609375</v>
          </cell>
          <cell r="AI155">
            <v>3.609375</v>
          </cell>
          <cell r="AJ155">
            <v>0</v>
          </cell>
          <cell r="AK155">
            <v>0</v>
          </cell>
          <cell r="AL155">
            <v>0</v>
          </cell>
          <cell r="AM155">
            <v>0</v>
          </cell>
          <cell r="AN155">
            <v>3.609375</v>
          </cell>
          <cell r="AO155">
            <v>3.609375</v>
          </cell>
          <cell r="AP155">
            <v>9.836788499999999</v>
          </cell>
          <cell r="AQ155">
            <v>9.836788499999999</v>
          </cell>
          <cell r="AR155">
            <v>0</v>
          </cell>
          <cell r="AS155">
            <v>0</v>
          </cell>
          <cell r="AT155">
            <v>3.609375</v>
          </cell>
          <cell r="AU155">
            <v>3.609375</v>
          </cell>
          <cell r="AV155">
            <v>0</v>
          </cell>
          <cell r="AW155">
            <v>0</v>
          </cell>
          <cell r="AX155">
            <v>0</v>
          </cell>
          <cell r="AY155">
            <v>0</v>
          </cell>
          <cell r="AZ155">
            <v>3.609375</v>
          </cell>
          <cell r="BA155">
            <v>3.609375</v>
          </cell>
          <cell r="BB155">
            <v>2.8875000000000002</v>
          </cell>
          <cell r="BC155">
            <v>2.8875000000000002</v>
          </cell>
          <cell r="BD155">
            <v>6.9492884999999998</v>
          </cell>
          <cell r="BE155">
            <v>6.9492884999999998</v>
          </cell>
          <cell r="BF155">
            <v>3.609375</v>
          </cell>
          <cell r="BG155">
            <v>3.609375</v>
          </cell>
          <cell r="BH155">
            <v>0</v>
          </cell>
          <cell r="BI155">
            <v>0</v>
          </cell>
          <cell r="BJ155">
            <v>0</v>
          </cell>
          <cell r="BK155">
            <v>0</v>
          </cell>
          <cell r="BL155">
            <v>8</v>
          </cell>
        </row>
        <row r="156">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2.31</v>
          </cell>
          <cell r="AI157">
            <v>2.31</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23.1</v>
          </cell>
          <cell r="BI157">
            <v>23.1</v>
          </cell>
          <cell r="BJ157">
            <v>0</v>
          </cell>
          <cell r="BK157">
            <v>0</v>
          </cell>
          <cell r="BL157">
            <v>0</v>
          </cell>
        </row>
        <row r="158">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0.9425</v>
          </cell>
          <cell r="AE158">
            <v>0.9425</v>
          </cell>
          <cell r="AF158">
            <v>0</v>
          </cell>
          <cell r="AG158">
            <v>0</v>
          </cell>
          <cell r="AH158">
            <v>0</v>
          </cell>
          <cell r="AI158">
            <v>0</v>
          </cell>
          <cell r="AJ158">
            <v>2.3925000000000001</v>
          </cell>
          <cell r="AK158">
            <v>2.3925000000000001</v>
          </cell>
          <cell r="AL158">
            <v>0</v>
          </cell>
          <cell r="AM158">
            <v>0</v>
          </cell>
          <cell r="AN158">
            <v>0</v>
          </cell>
          <cell r="AO158">
            <v>0</v>
          </cell>
          <cell r="AP158">
            <v>0</v>
          </cell>
          <cell r="AQ158">
            <v>0</v>
          </cell>
          <cell r="AR158">
            <v>0</v>
          </cell>
          <cell r="AS158">
            <v>0</v>
          </cell>
          <cell r="AT158">
            <v>0</v>
          </cell>
          <cell r="AU158">
            <v>0</v>
          </cell>
          <cell r="AV158">
            <v>0</v>
          </cell>
          <cell r="AW158">
            <v>0</v>
          </cell>
          <cell r="AX158">
            <v>0.9425</v>
          </cell>
          <cell r="AY158">
            <v>0.9425</v>
          </cell>
          <cell r="AZ158">
            <v>0</v>
          </cell>
          <cell r="BA158">
            <v>0</v>
          </cell>
          <cell r="BB158">
            <v>0</v>
          </cell>
          <cell r="BC158">
            <v>0</v>
          </cell>
          <cell r="BD158">
            <v>0</v>
          </cell>
          <cell r="BE158">
            <v>0</v>
          </cell>
          <cell r="BF158">
            <v>0</v>
          </cell>
          <cell r="BG158">
            <v>0</v>
          </cell>
          <cell r="BH158">
            <v>0</v>
          </cell>
          <cell r="BI158">
            <v>0</v>
          </cell>
          <cell r="BJ158">
            <v>2.3929999999999998</v>
          </cell>
          <cell r="BK158">
            <v>2.3929999999999998</v>
          </cell>
          <cell r="BL158">
            <v>0</v>
          </cell>
        </row>
        <row r="159">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0.9425</v>
          </cell>
          <cell r="AE159">
            <v>0.9425</v>
          </cell>
          <cell r="AF159">
            <v>0</v>
          </cell>
          <cell r="AG159">
            <v>0</v>
          </cell>
          <cell r="AH159">
            <v>0</v>
          </cell>
          <cell r="AI159">
            <v>0</v>
          </cell>
          <cell r="AJ159">
            <v>2.3925000000000001</v>
          </cell>
          <cell r="AK159">
            <v>2.3925000000000001</v>
          </cell>
          <cell r="AL159">
            <v>0</v>
          </cell>
          <cell r="AM159">
            <v>0</v>
          </cell>
          <cell r="AN159">
            <v>0</v>
          </cell>
          <cell r="AO159">
            <v>0</v>
          </cell>
          <cell r="AP159">
            <v>0</v>
          </cell>
          <cell r="AQ159">
            <v>0</v>
          </cell>
          <cell r="AR159">
            <v>0</v>
          </cell>
          <cell r="AS159">
            <v>0</v>
          </cell>
          <cell r="AT159">
            <v>0</v>
          </cell>
          <cell r="AU159">
            <v>0</v>
          </cell>
          <cell r="AV159">
            <v>0</v>
          </cell>
          <cell r="AW159">
            <v>0</v>
          </cell>
          <cell r="AX159">
            <v>0.9425</v>
          </cell>
          <cell r="AY159">
            <v>0.9425</v>
          </cell>
          <cell r="AZ159">
            <v>0</v>
          </cell>
          <cell r="BA159">
            <v>0</v>
          </cell>
          <cell r="BB159">
            <v>0</v>
          </cell>
          <cell r="BC159">
            <v>0</v>
          </cell>
          <cell r="BD159">
            <v>0</v>
          </cell>
          <cell r="BE159">
            <v>0</v>
          </cell>
          <cell r="BF159">
            <v>0</v>
          </cell>
          <cell r="BG159">
            <v>0</v>
          </cell>
          <cell r="BH159">
            <v>0</v>
          </cell>
          <cell r="BI159">
            <v>0</v>
          </cell>
          <cell r="BJ159">
            <v>2.3929999999999998</v>
          </cell>
          <cell r="BK159">
            <v>2.3929999999999998</v>
          </cell>
          <cell r="BL159">
            <v>0</v>
          </cell>
        </row>
        <row r="160">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22.905414900000004</v>
          </cell>
          <cell r="AI160">
            <v>22.905414900000004</v>
          </cell>
          <cell r="AJ160">
            <v>0</v>
          </cell>
          <cell r="AK160">
            <v>0</v>
          </cell>
          <cell r="AL160">
            <v>0</v>
          </cell>
          <cell r="AM160">
            <v>0</v>
          </cell>
          <cell r="AN160">
            <v>0</v>
          </cell>
          <cell r="AO160">
            <v>0</v>
          </cell>
          <cell r="AP160">
            <v>0</v>
          </cell>
          <cell r="AQ160">
            <v>0</v>
          </cell>
          <cell r="AR160">
            <v>0</v>
          </cell>
          <cell r="AS160">
            <v>0</v>
          </cell>
          <cell r="AT160">
            <v>22.905414900000004</v>
          </cell>
          <cell r="AU160">
            <v>22.905414900000004</v>
          </cell>
          <cell r="AV160">
            <v>0</v>
          </cell>
          <cell r="AW160">
            <v>0</v>
          </cell>
          <cell r="AX160">
            <v>0</v>
          </cell>
          <cell r="AY160">
            <v>0</v>
          </cell>
          <cell r="AZ160">
            <v>0</v>
          </cell>
          <cell r="BA160">
            <v>0</v>
          </cell>
          <cell r="BB160">
            <v>0</v>
          </cell>
          <cell r="BC160">
            <v>0</v>
          </cell>
          <cell r="BD160">
            <v>0</v>
          </cell>
          <cell r="BE160">
            <v>0</v>
          </cell>
          <cell r="BF160">
            <v>22.905414900000004</v>
          </cell>
          <cell r="BG160">
            <v>22.905414900000004</v>
          </cell>
          <cell r="BH160">
            <v>0</v>
          </cell>
          <cell r="BI160">
            <v>0</v>
          </cell>
          <cell r="BJ160">
            <v>0</v>
          </cell>
          <cell r="BK160">
            <v>0</v>
          </cell>
          <cell r="BL160">
            <v>0</v>
          </cell>
        </row>
        <row r="161">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36.081150000000001</v>
          </cell>
          <cell r="AM161">
            <v>36.081150000000001</v>
          </cell>
          <cell r="AN161">
            <v>0</v>
          </cell>
          <cell r="AO161">
            <v>0</v>
          </cell>
          <cell r="AP161">
            <v>0</v>
          </cell>
          <cell r="AQ161">
            <v>0</v>
          </cell>
          <cell r="AR161">
            <v>0</v>
          </cell>
          <cell r="AS161">
            <v>0</v>
          </cell>
          <cell r="AT161">
            <v>0</v>
          </cell>
          <cell r="AU161">
            <v>0</v>
          </cell>
          <cell r="AV161">
            <v>0</v>
          </cell>
          <cell r="AW161">
            <v>0</v>
          </cell>
          <cell r="AX161">
            <v>36.081150000000001</v>
          </cell>
          <cell r="AY161">
            <v>36.081150000000001</v>
          </cell>
          <cell r="AZ161">
            <v>0</v>
          </cell>
          <cell r="BA161">
            <v>0</v>
          </cell>
          <cell r="BB161">
            <v>0</v>
          </cell>
          <cell r="BC161">
            <v>0</v>
          </cell>
          <cell r="BD161">
            <v>0</v>
          </cell>
          <cell r="BE161">
            <v>0</v>
          </cell>
          <cell r="BF161">
            <v>0</v>
          </cell>
          <cell r="BG161">
            <v>0</v>
          </cell>
          <cell r="BH161">
            <v>0</v>
          </cell>
          <cell r="BI161">
            <v>0</v>
          </cell>
          <cell r="BJ161">
            <v>36.081150000000001</v>
          </cell>
          <cell r="BK161">
            <v>36.081150000000001</v>
          </cell>
          <cell r="BL161">
            <v>0</v>
          </cell>
        </row>
        <row r="162">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row>
        <row r="163">
          <cell r="N163">
            <v>0</v>
          </cell>
          <cell r="O163">
            <v>0</v>
          </cell>
          <cell r="P163">
            <v>0</v>
          </cell>
          <cell r="Q163">
            <v>0</v>
          </cell>
          <cell r="R163">
            <v>0</v>
          </cell>
          <cell r="S163">
            <v>0</v>
          </cell>
          <cell r="T163">
            <v>0</v>
          </cell>
          <cell r="U163">
            <v>0</v>
          </cell>
          <cell r="V163">
            <v>0.30546875000000001</v>
          </cell>
          <cell r="W163">
            <v>0.30546875000000001</v>
          </cell>
          <cell r="X163">
            <v>0</v>
          </cell>
          <cell r="Y163">
            <v>0</v>
          </cell>
          <cell r="Z163">
            <v>0.2</v>
          </cell>
          <cell r="AA163">
            <v>0.2</v>
          </cell>
          <cell r="AB163">
            <v>0.18046875000000001</v>
          </cell>
          <cell r="AC163">
            <v>0.18046875000000001</v>
          </cell>
          <cell r="AD163">
            <v>0.25112499999999999</v>
          </cell>
          <cell r="AE163">
            <v>0.25112499999999999</v>
          </cell>
          <cell r="AF163">
            <v>0</v>
          </cell>
          <cell r="AG163">
            <v>0</v>
          </cell>
          <cell r="AH163">
            <v>4.0036874950000003</v>
          </cell>
          <cell r="AI163">
            <v>4.0036874950000003</v>
          </cell>
          <cell r="AJ163">
            <v>1.2740018640000004</v>
          </cell>
          <cell r="AK163">
            <v>1.2740018640000004</v>
          </cell>
          <cell r="AL163">
            <v>2.0226946500000005</v>
          </cell>
          <cell r="AM163">
            <v>2.0226946500000005</v>
          </cell>
          <cell r="AN163">
            <v>0.98091675000000023</v>
          </cell>
          <cell r="AO163">
            <v>0.98091675000000023</v>
          </cell>
          <cell r="AP163">
            <v>1.5037344000000004</v>
          </cell>
          <cell r="AQ163">
            <v>1.5037344000000004</v>
          </cell>
          <cell r="AR163">
            <v>2.9721998640000007</v>
          </cell>
          <cell r="AS163">
            <v>2.9721998640000007</v>
          </cell>
          <cell r="AT163">
            <v>2.4237800070000008</v>
          </cell>
          <cell r="AU163">
            <v>2.4237800070000008</v>
          </cell>
          <cell r="AV163">
            <v>0</v>
          </cell>
          <cell r="AW163">
            <v>0</v>
          </cell>
          <cell r="AX163">
            <v>1.9108075000000002</v>
          </cell>
          <cell r="AY163">
            <v>1.9108075000000002</v>
          </cell>
          <cell r="AZ163">
            <v>2.3435062760000012</v>
          </cell>
          <cell r="BA163">
            <v>2.3435062760000012</v>
          </cell>
          <cell r="BB163">
            <v>3.0937179750000006</v>
          </cell>
          <cell r="BC163">
            <v>3.0937179750000006</v>
          </cell>
          <cell r="BD163">
            <v>0.9113044250000002</v>
          </cell>
          <cell r="BE163">
            <v>0.9113044250000002</v>
          </cell>
          <cell r="BF163">
            <v>2.0599400070000007</v>
          </cell>
          <cell r="BG163">
            <v>2.0599400070000007</v>
          </cell>
          <cell r="BH163">
            <v>2.1897518640000002</v>
          </cell>
          <cell r="BI163">
            <v>2.1897518640000002</v>
          </cell>
          <cell r="BJ163">
            <v>2.0433574999999999</v>
          </cell>
          <cell r="BK163">
            <v>2.0433574999999999</v>
          </cell>
          <cell r="BL163">
            <v>3.0275652620000004</v>
          </cell>
        </row>
        <row r="165">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3.0320000000000005</v>
          </cell>
          <cell r="AG165">
            <v>3.0320000000000005</v>
          </cell>
          <cell r="AH165">
            <v>0</v>
          </cell>
          <cell r="AI165">
            <v>0</v>
          </cell>
          <cell r="AJ165">
            <v>0</v>
          </cell>
          <cell r="AK165">
            <v>0</v>
          </cell>
          <cell r="AL165">
            <v>0</v>
          </cell>
          <cell r="AM165">
            <v>0</v>
          </cell>
          <cell r="AN165">
            <v>0</v>
          </cell>
          <cell r="AO165">
            <v>0</v>
          </cell>
          <cell r="AP165">
            <v>3.0320000000000005</v>
          </cell>
          <cell r="AQ165">
            <v>3.0320000000000005</v>
          </cell>
          <cell r="AR165">
            <v>0</v>
          </cell>
          <cell r="AS165">
            <v>0</v>
          </cell>
          <cell r="AT165">
            <v>0</v>
          </cell>
          <cell r="AU165">
            <v>0</v>
          </cell>
          <cell r="AV165">
            <v>0</v>
          </cell>
          <cell r="AW165">
            <v>0</v>
          </cell>
          <cell r="AX165">
            <v>0</v>
          </cell>
          <cell r="AY165">
            <v>0</v>
          </cell>
          <cell r="AZ165">
            <v>3.0320000000000005</v>
          </cell>
          <cell r="BA165">
            <v>3.0320000000000005</v>
          </cell>
          <cell r="BB165">
            <v>0</v>
          </cell>
          <cell r="BC165">
            <v>0</v>
          </cell>
          <cell r="BD165">
            <v>0</v>
          </cell>
          <cell r="BE165">
            <v>0</v>
          </cell>
          <cell r="BF165">
            <v>0</v>
          </cell>
          <cell r="BG165">
            <v>0</v>
          </cell>
          <cell r="BH165">
            <v>0</v>
          </cell>
          <cell r="BI165">
            <v>0</v>
          </cell>
          <cell r="BJ165">
            <v>3.0320000000000005</v>
          </cell>
          <cell r="BK165">
            <v>3.0320000000000005</v>
          </cell>
          <cell r="BL165">
            <v>0</v>
          </cell>
        </row>
        <row r="166">
          <cell r="N166">
            <v>0</v>
          </cell>
          <cell r="O166">
            <v>0</v>
          </cell>
          <cell r="P166">
            <v>0</v>
          </cell>
          <cell r="Q166">
            <v>0</v>
          </cell>
          <cell r="R166">
            <v>0</v>
          </cell>
          <cell r="S166">
            <v>0</v>
          </cell>
          <cell r="T166">
            <v>0</v>
          </cell>
          <cell r="U166">
            <v>0</v>
          </cell>
          <cell r="V166">
            <v>1.2128000000000001</v>
          </cell>
          <cell r="W166">
            <v>1.2128000000000001</v>
          </cell>
          <cell r="X166">
            <v>0</v>
          </cell>
          <cell r="Y166">
            <v>0</v>
          </cell>
          <cell r="Z166">
            <v>0</v>
          </cell>
          <cell r="AA166">
            <v>0</v>
          </cell>
          <cell r="AB166">
            <v>0</v>
          </cell>
          <cell r="AC166">
            <v>0</v>
          </cell>
          <cell r="AD166">
            <v>0</v>
          </cell>
          <cell r="AE166">
            <v>0</v>
          </cell>
          <cell r="AF166">
            <v>1.2128000000000001</v>
          </cell>
          <cell r="AG166">
            <v>1.2128000000000001</v>
          </cell>
          <cell r="AH166">
            <v>0</v>
          </cell>
          <cell r="AI166">
            <v>0</v>
          </cell>
          <cell r="AJ166">
            <v>0</v>
          </cell>
          <cell r="AK166">
            <v>0</v>
          </cell>
          <cell r="AL166">
            <v>0</v>
          </cell>
          <cell r="AM166">
            <v>0</v>
          </cell>
          <cell r="AN166">
            <v>0</v>
          </cell>
          <cell r="AO166">
            <v>0</v>
          </cell>
          <cell r="AP166">
            <v>1.2128000000000001</v>
          </cell>
          <cell r="AQ166">
            <v>1.2128000000000001</v>
          </cell>
          <cell r="AR166">
            <v>0</v>
          </cell>
          <cell r="AS166">
            <v>0</v>
          </cell>
          <cell r="AT166">
            <v>0</v>
          </cell>
          <cell r="AU166">
            <v>0</v>
          </cell>
          <cell r="AV166">
            <v>0</v>
          </cell>
          <cell r="AW166">
            <v>0</v>
          </cell>
          <cell r="AX166">
            <v>13.562136000000001</v>
          </cell>
          <cell r="AY166">
            <v>13.562136000000001</v>
          </cell>
          <cell r="AZ166">
            <v>17.506010000000003</v>
          </cell>
          <cell r="BA166">
            <v>17.506010000000003</v>
          </cell>
          <cell r="BB166">
            <v>0</v>
          </cell>
          <cell r="BC166">
            <v>0</v>
          </cell>
          <cell r="BD166">
            <v>0</v>
          </cell>
          <cell r="BE166">
            <v>0</v>
          </cell>
          <cell r="BF166">
            <v>0</v>
          </cell>
          <cell r="BG166">
            <v>0</v>
          </cell>
          <cell r="BH166">
            <v>0</v>
          </cell>
          <cell r="BI166">
            <v>0</v>
          </cell>
          <cell r="BJ166">
            <v>1.2128000000000001</v>
          </cell>
          <cell r="BK166">
            <v>1.2128000000000001</v>
          </cell>
          <cell r="BL166">
            <v>0</v>
          </cell>
        </row>
        <row r="167">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90.96</v>
          </cell>
          <cell r="AK167">
            <v>90.96</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90.96</v>
          </cell>
          <cell r="BE167">
            <v>90.96</v>
          </cell>
          <cell r="BF167">
            <v>0</v>
          </cell>
          <cell r="BG167">
            <v>0</v>
          </cell>
          <cell r="BH167">
            <v>0</v>
          </cell>
          <cell r="BI167">
            <v>0</v>
          </cell>
          <cell r="BJ167">
            <v>0</v>
          </cell>
          <cell r="BK167">
            <v>0</v>
          </cell>
          <cell r="BL167">
            <v>0</v>
          </cell>
        </row>
        <row r="168">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6.7643920000000008</v>
          </cell>
          <cell r="AQ168">
            <v>6.7643920000000008</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row>
        <row r="169">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1.7694752</v>
          </cell>
          <cell r="AI169">
            <v>1.7694752</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1.7694752</v>
          </cell>
          <cell r="BC169">
            <v>1.7694752</v>
          </cell>
          <cell r="BD169">
            <v>0</v>
          </cell>
          <cell r="BE169">
            <v>0</v>
          </cell>
          <cell r="BF169">
            <v>0</v>
          </cell>
          <cell r="BG169">
            <v>0</v>
          </cell>
          <cell r="BH169">
            <v>0</v>
          </cell>
          <cell r="BI169">
            <v>0</v>
          </cell>
          <cell r="BJ169">
            <v>0</v>
          </cell>
          <cell r="BK169">
            <v>0</v>
          </cell>
          <cell r="BL169">
            <v>0</v>
          </cell>
        </row>
        <row r="170">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1.7694752</v>
          </cell>
          <cell r="AI170">
            <v>1.7694752</v>
          </cell>
          <cell r="AJ170">
            <v>0</v>
          </cell>
          <cell r="AK170">
            <v>0</v>
          </cell>
          <cell r="AL170">
            <v>4.1235200000000001</v>
          </cell>
          <cell r="AM170">
            <v>4.1235200000000001</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1.7694752</v>
          </cell>
          <cell r="BC170">
            <v>1.7694752</v>
          </cell>
          <cell r="BD170">
            <v>0</v>
          </cell>
          <cell r="BE170">
            <v>0</v>
          </cell>
          <cell r="BF170">
            <v>0</v>
          </cell>
          <cell r="BG170">
            <v>0</v>
          </cell>
          <cell r="BH170">
            <v>4.1235200000000001</v>
          </cell>
          <cell r="BI170">
            <v>4.1235200000000001</v>
          </cell>
          <cell r="BJ170">
            <v>0</v>
          </cell>
          <cell r="BK170">
            <v>0</v>
          </cell>
          <cell r="BL170">
            <v>0</v>
          </cell>
        </row>
        <row r="171">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12.916320000000001</v>
          </cell>
          <cell r="AI171">
            <v>12.916320000000001</v>
          </cell>
          <cell r="AJ171">
            <v>10.9152</v>
          </cell>
          <cell r="AK171">
            <v>10.9152</v>
          </cell>
          <cell r="AL171">
            <v>0</v>
          </cell>
          <cell r="AM171">
            <v>0</v>
          </cell>
          <cell r="AN171">
            <v>0</v>
          </cell>
          <cell r="AO171">
            <v>0</v>
          </cell>
          <cell r="AP171">
            <v>0</v>
          </cell>
          <cell r="AQ171">
            <v>0</v>
          </cell>
          <cell r="AR171">
            <v>0</v>
          </cell>
          <cell r="AS171">
            <v>0</v>
          </cell>
          <cell r="AT171">
            <v>4.2751200000000011</v>
          </cell>
          <cell r="AU171">
            <v>4.2751200000000011</v>
          </cell>
          <cell r="AV171">
            <v>0</v>
          </cell>
          <cell r="AW171">
            <v>0</v>
          </cell>
          <cell r="AX171">
            <v>6.0579360000000015</v>
          </cell>
          <cell r="AY171">
            <v>6.0579360000000015</v>
          </cell>
          <cell r="AZ171">
            <v>0</v>
          </cell>
          <cell r="BA171">
            <v>0</v>
          </cell>
          <cell r="BB171">
            <v>12.916320000000001</v>
          </cell>
          <cell r="BC171">
            <v>12.916320000000001</v>
          </cell>
          <cell r="BD171">
            <v>10.9152</v>
          </cell>
          <cell r="BE171">
            <v>10.9152</v>
          </cell>
          <cell r="BF171">
            <v>0</v>
          </cell>
          <cell r="BG171">
            <v>0</v>
          </cell>
          <cell r="BH171">
            <v>0</v>
          </cell>
          <cell r="BI171">
            <v>0</v>
          </cell>
          <cell r="BJ171">
            <v>10.333056000000003</v>
          </cell>
          <cell r="BK171">
            <v>10.333056000000003</v>
          </cell>
          <cell r="BL171">
            <v>0</v>
          </cell>
        </row>
        <row r="172">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7.2768000000000015</v>
          </cell>
          <cell r="BA172">
            <v>7.2768000000000015</v>
          </cell>
          <cell r="BB172">
            <v>0</v>
          </cell>
          <cell r="BC172">
            <v>0</v>
          </cell>
          <cell r="BD172">
            <v>0</v>
          </cell>
          <cell r="BE172">
            <v>0</v>
          </cell>
          <cell r="BF172">
            <v>0</v>
          </cell>
          <cell r="BG172">
            <v>0</v>
          </cell>
          <cell r="BH172">
            <v>0</v>
          </cell>
          <cell r="BI172">
            <v>0</v>
          </cell>
          <cell r="BJ172">
            <v>0</v>
          </cell>
          <cell r="BK172">
            <v>0</v>
          </cell>
          <cell r="BL172">
            <v>0</v>
          </cell>
        </row>
        <row r="173">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6.0640000000000009</v>
          </cell>
          <cell r="AS173">
            <v>6.0640000000000009</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6.0640000000000009</v>
          </cell>
        </row>
        <row r="174">
          <cell r="N174">
            <v>0</v>
          </cell>
          <cell r="O174">
            <v>0</v>
          </cell>
          <cell r="P174">
            <v>0</v>
          </cell>
          <cell r="Q174">
            <v>0</v>
          </cell>
          <cell r="R174">
            <v>0</v>
          </cell>
          <cell r="S174">
            <v>0</v>
          </cell>
          <cell r="T174">
            <v>0</v>
          </cell>
          <cell r="U174">
            <v>0</v>
          </cell>
          <cell r="V174">
            <v>0</v>
          </cell>
          <cell r="W174">
            <v>0</v>
          </cell>
          <cell r="X174">
            <v>0</v>
          </cell>
          <cell r="Y174">
            <v>0</v>
          </cell>
          <cell r="Z174">
            <v>6.6790108800000008</v>
          </cell>
          <cell r="AA174">
            <v>6.6790108800000008</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6.6790108800000008</v>
          </cell>
          <cell r="AQ174">
            <v>6.6790108800000008</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6.6790108800000008</v>
          </cell>
          <cell r="BG174">
            <v>6.6790108800000008</v>
          </cell>
          <cell r="BH174">
            <v>0</v>
          </cell>
          <cell r="BI174">
            <v>0</v>
          </cell>
          <cell r="BJ174">
            <v>0</v>
          </cell>
          <cell r="BK174">
            <v>0</v>
          </cell>
          <cell r="BL174">
            <v>0</v>
          </cell>
        </row>
        <row r="175">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row>
        <row r="176">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row>
        <row r="204">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row>
        <row r="205">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row>
        <row r="206">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row>
        <row r="207">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row>
        <row r="209">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row>
        <row r="210">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row>
        <row r="211">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1.3340000000000001</v>
          </cell>
          <cell r="AK211">
            <v>1.3340000000000001</v>
          </cell>
          <cell r="AL211">
            <v>2</v>
          </cell>
          <cell r="AM211">
            <v>2</v>
          </cell>
          <cell r="AN211">
            <v>0</v>
          </cell>
          <cell r="AO211">
            <v>0</v>
          </cell>
          <cell r="AP211">
            <v>14.15944</v>
          </cell>
          <cell r="AQ211">
            <v>14.15944</v>
          </cell>
          <cell r="AR211">
            <v>8.82</v>
          </cell>
          <cell r="AS211">
            <v>8.82</v>
          </cell>
          <cell r="AT211">
            <v>1.3340000000000001</v>
          </cell>
          <cell r="AU211">
            <v>1.3340000000000001</v>
          </cell>
          <cell r="AV211">
            <v>1.188544</v>
          </cell>
          <cell r="AW211">
            <v>1.188544</v>
          </cell>
          <cell r="AX211">
            <v>0</v>
          </cell>
          <cell r="AY211">
            <v>0</v>
          </cell>
          <cell r="AZ211">
            <v>0</v>
          </cell>
          <cell r="BA211">
            <v>0</v>
          </cell>
          <cell r="BB211">
            <v>0</v>
          </cell>
          <cell r="BC211">
            <v>0</v>
          </cell>
          <cell r="BD211">
            <v>12.976880000000001</v>
          </cell>
          <cell r="BE211">
            <v>12.976880000000001</v>
          </cell>
          <cell r="BF211">
            <v>15.347984</v>
          </cell>
          <cell r="BG211">
            <v>15.347984</v>
          </cell>
          <cell r="BH211">
            <v>0</v>
          </cell>
          <cell r="BI211">
            <v>0</v>
          </cell>
          <cell r="BJ211">
            <v>261.07191600000004</v>
          </cell>
          <cell r="BK211">
            <v>261.07191600000004</v>
          </cell>
          <cell r="BL211">
            <v>0</v>
          </cell>
        </row>
        <row r="212">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9.24</v>
          </cell>
          <cell r="AG212">
            <v>9.24</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9.24</v>
          </cell>
          <cell r="BA212">
            <v>9.24</v>
          </cell>
          <cell r="BB212">
            <v>0</v>
          </cell>
          <cell r="BC212">
            <v>0</v>
          </cell>
          <cell r="BD212">
            <v>0</v>
          </cell>
          <cell r="BE212">
            <v>0</v>
          </cell>
          <cell r="BF212">
            <v>0</v>
          </cell>
          <cell r="BG212">
            <v>0</v>
          </cell>
          <cell r="BH212">
            <v>0</v>
          </cell>
          <cell r="BI212">
            <v>0</v>
          </cell>
          <cell r="BJ212">
            <v>0</v>
          </cell>
          <cell r="BK212">
            <v>0</v>
          </cell>
          <cell r="BL212">
            <v>0</v>
          </cell>
        </row>
        <row r="213">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2.1125460000000005</v>
          </cell>
          <cell r="AK213">
            <v>2.1125460000000005</v>
          </cell>
          <cell r="AL213">
            <v>0</v>
          </cell>
          <cell r="AM213">
            <v>0</v>
          </cell>
          <cell r="AN213">
            <v>0</v>
          </cell>
          <cell r="AO213">
            <v>0</v>
          </cell>
          <cell r="AP213">
            <v>0</v>
          </cell>
          <cell r="AQ213">
            <v>0</v>
          </cell>
          <cell r="AR213">
            <v>2.1125460000000005</v>
          </cell>
          <cell r="AS213">
            <v>2.1125460000000005</v>
          </cell>
          <cell r="AT213">
            <v>1.4262527999999999</v>
          </cell>
          <cell r="AU213">
            <v>1.4262527999999999</v>
          </cell>
          <cell r="AV213">
            <v>0</v>
          </cell>
          <cell r="AW213">
            <v>0</v>
          </cell>
          <cell r="AX213">
            <v>0</v>
          </cell>
          <cell r="AY213">
            <v>0</v>
          </cell>
          <cell r="AZ213">
            <v>12.751834000000001</v>
          </cell>
          <cell r="BA213">
            <v>12.751834000000001</v>
          </cell>
          <cell r="BB213">
            <v>31.231200000000001</v>
          </cell>
          <cell r="BC213">
            <v>31.231200000000001</v>
          </cell>
          <cell r="BD213">
            <v>0</v>
          </cell>
          <cell r="BE213">
            <v>0</v>
          </cell>
          <cell r="BF213">
            <v>1.4262527999999999</v>
          </cell>
          <cell r="BG213">
            <v>1.4262527999999999</v>
          </cell>
          <cell r="BH213">
            <v>2.1125460000000005</v>
          </cell>
          <cell r="BI213">
            <v>2.1125460000000005</v>
          </cell>
          <cell r="BJ213">
            <v>0</v>
          </cell>
          <cell r="BK213">
            <v>0</v>
          </cell>
          <cell r="BL213">
            <v>0</v>
          </cell>
        </row>
        <row r="214">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6.0640000000000009</v>
          </cell>
          <cell r="AI214">
            <v>6.0640000000000009</v>
          </cell>
          <cell r="AJ214">
            <v>9.3946950000000005</v>
          </cell>
          <cell r="AK214">
            <v>9.3946950000000005</v>
          </cell>
          <cell r="AL214">
            <v>0</v>
          </cell>
          <cell r="AM214">
            <v>0</v>
          </cell>
          <cell r="AN214">
            <v>0</v>
          </cell>
          <cell r="AO214">
            <v>0</v>
          </cell>
          <cell r="AP214">
            <v>2.0620631999999999</v>
          </cell>
          <cell r="AQ214">
            <v>2.0620631999999999</v>
          </cell>
          <cell r="AR214">
            <v>0</v>
          </cell>
          <cell r="AS214">
            <v>0</v>
          </cell>
          <cell r="AT214">
            <v>9.3946950000000005</v>
          </cell>
          <cell r="AU214">
            <v>9.3946950000000005</v>
          </cell>
          <cell r="AV214">
            <v>0</v>
          </cell>
          <cell r="AW214">
            <v>0</v>
          </cell>
          <cell r="AX214">
            <v>0</v>
          </cell>
          <cell r="AY214">
            <v>0</v>
          </cell>
          <cell r="AZ214">
            <v>69.810740999999993</v>
          </cell>
          <cell r="BA214">
            <v>69.810740999999993</v>
          </cell>
          <cell r="BB214">
            <v>6.0640000000000009</v>
          </cell>
          <cell r="BC214">
            <v>6.0640000000000009</v>
          </cell>
          <cell r="BD214">
            <v>11.456758199999999</v>
          </cell>
          <cell r="BE214">
            <v>11.456758199999999</v>
          </cell>
          <cell r="BF214">
            <v>0</v>
          </cell>
          <cell r="BG214">
            <v>0</v>
          </cell>
          <cell r="BH214">
            <v>0</v>
          </cell>
          <cell r="BI214">
            <v>0</v>
          </cell>
          <cell r="BJ214">
            <v>0</v>
          </cell>
          <cell r="BK214">
            <v>0</v>
          </cell>
          <cell r="BL214">
            <v>46</v>
          </cell>
        </row>
        <row r="215">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3.6384000000000003</v>
          </cell>
          <cell r="AI215">
            <v>3.6384000000000003</v>
          </cell>
          <cell r="AJ215">
            <v>4.3660800000000002</v>
          </cell>
          <cell r="AK215">
            <v>4.3660800000000002</v>
          </cell>
          <cell r="AL215">
            <v>0</v>
          </cell>
          <cell r="AM215">
            <v>0</v>
          </cell>
          <cell r="AN215">
            <v>0</v>
          </cell>
          <cell r="AO215">
            <v>0</v>
          </cell>
          <cell r="AP215">
            <v>2.4256000000000002</v>
          </cell>
          <cell r="AQ215">
            <v>2.4256000000000002</v>
          </cell>
          <cell r="AR215">
            <v>0</v>
          </cell>
          <cell r="AS215">
            <v>0</v>
          </cell>
          <cell r="AT215">
            <v>0</v>
          </cell>
          <cell r="AU215">
            <v>0</v>
          </cell>
          <cell r="AV215">
            <v>6.7916800000000004</v>
          </cell>
          <cell r="AW215">
            <v>6.7916800000000004</v>
          </cell>
          <cell r="AX215">
            <v>0</v>
          </cell>
          <cell r="AY215">
            <v>0</v>
          </cell>
          <cell r="AZ215">
            <v>0</v>
          </cell>
          <cell r="BA215">
            <v>0</v>
          </cell>
          <cell r="BB215">
            <v>6.0640000000000001</v>
          </cell>
          <cell r="BC215">
            <v>6.0640000000000001</v>
          </cell>
          <cell r="BD215">
            <v>0</v>
          </cell>
          <cell r="BE215">
            <v>0</v>
          </cell>
          <cell r="BF215">
            <v>0</v>
          </cell>
          <cell r="BG215">
            <v>0</v>
          </cell>
          <cell r="BH215">
            <v>6.7916800000000004</v>
          </cell>
          <cell r="BI215">
            <v>6.7916800000000004</v>
          </cell>
          <cell r="BJ215">
            <v>0</v>
          </cell>
          <cell r="BK215">
            <v>0</v>
          </cell>
          <cell r="BL215">
            <v>0</v>
          </cell>
        </row>
        <row r="216">
          <cell r="N216">
            <v>0</v>
          </cell>
          <cell r="O216">
            <v>0</v>
          </cell>
          <cell r="P216">
            <v>0</v>
          </cell>
          <cell r="Q216">
            <v>0</v>
          </cell>
          <cell r="R216">
            <v>0</v>
          </cell>
          <cell r="S216">
            <v>0</v>
          </cell>
          <cell r="T216">
            <v>0</v>
          </cell>
          <cell r="U216">
            <v>0</v>
          </cell>
          <cell r="V216">
            <v>0</v>
          </cell>
          <cell r="W216">
            <v>0</v>
          </cell>
          <cell r="X216">
            <v>0</v>
          </cell>
          <cell r="Y216">
            <v>0</v>
          </cell>
          <cell r="Z216">
            <v>1.2128000000000001</v>
          </cell>
          <cell r="AA216">
            <v>1.2128000000000001</v>
          </cell>
          <cell r="AB216">
            <v>0</v>
          </cell>
          <cell r="AC216">
            <v>0</v>
          </cell>
          <cell r="AD216">
            <v>0</v>
          </cell>
          <cell r="AE216">
            <v>0</v>
          </cell>
          <cell r="AF216">
            <v>0</v>
          </cell>
          <cell r="AG216">
            <v>0</v>
          </cell>
          <cell r="AH216">
            <v>16.007999999999999</v>
          </cell>
          <cell r="AI216">
            <v>16.007999999999999</v>
          </cell>
          <cell r="AJ216">
            <v>1.2128000000000001</v>
          </cell>
          <cell r="AK216">
            <v>1.2128000000000001</v>
          </cell>
          <cell r="AL216">
            <v>0</v>
          </cell>
          <cell r="AM216">
            <v>0</v>
          </cell>
          <cell r="AN216">
            <v>0</v>
          </cell>
          <cell r="AO216">
            <v>0</v>
          </cell>
          <cell r="AP216">
            <v>0</v>
          </cell>
          <cell r="AQ216">
            <v>0</v>
          </cell>
          <cell r="AR216">
            <v>0</v>
          </cell>
          <cell r="AS216">
            <v>0</v>
          </cell>
          <cell r="AT216">
            <v>1.2128000000000001</v>
          </cell>
          <cell r="AU216">
            <v>1.2128000000000001</v>
          </cell>
          <cell r="AV216">
            <v>0</v>
          </cell>
          <cell r="AW216">
            <v>0</v>
          </cell>
          <cell r="AX216">
            <v>0</v>
          </cell>
          <cell r="AY216">
            <v>0</v>
          </cell>
          <cell r="AZ216">
            <v>12.203800000000001</v>
          </cell>
          <cell r="BA216">
            <v>12.203800000000001</v>
          </cell>
          <cell r="BB216">
            <v>16.007999999999999</v>
          </cell>
          <cell r="BC216">
            <v>16.007999999999999</v>
          </cell>
          <cell r="BD216">
            <v>1.2128000000000001</v>
          </cell>
          <cell r="BE216">
            <v>1.2128000000000001</v>
          </cell>
          <cell r="BF216">
            <v>0</v>
          </cell>
          <cell r="BG216">
            <v>0</v>
          </cell>
          <cell r="BH216">
            <v>0</v>
          </cell>
          <cell r="BI216">
            <v>0</v>
          </cell>
          <cell r="BJ216">
            <v>0</v>
          </cell>
          <cell r="BK216">
            <v>0</v>
          </cell>
          <cell r="BL216">
            <v>0</v>
          </cell>
        </row>
        <row r="217">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2.8015680000000001</v>
          </cell>
          <cell r="BA217">
            <v>2.8015680000000001</v>
          </cell>
          <cell r="BB217">
            <v>0</v>
          </cell>
          <cell r="BC217">
            <v>0</v>
          </cell>
          <cell r="BD217">
            <v>0</v>
          </cell>
          <cell r="BE217">
            <v>0</v>
          </cell>
          <cell r="BF217">
            <v>2.8015680000000001</v>
          </cell>
          <cell r="BG217">
            <v>2.8015680000000001</v>
          </cell>
          <cell r="BH217">
            <v>0</v>
          </cell>
          <cell r="BI217">
            <v>0</v>
          </cell>
          <cell r="BJ217">
            <v>15.408624</v>
          </cell>
          <cell r="BK217">
            <v>15.408624</v>
          </cell>
          <cell r="BL217">
            <v>0</v>
          </cell>
        </row>
        <row r="219">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3.6596240000000004</v>
          </cell>
          <cell r="AI219">
            <v>3.6596240000000004</v>
          </cell>
          <cell r="AJ219">
            <v>0</v>
          </cell>
          <cell r="AK219">
            <v>0</v>
          </cell>
          <cell r="AL219">
            <v>0</v>
          </cell>
          <cell r="AM219">
            <v>0</v>
          </cell>
          <cell r="AN219">
            <v>0</v>
          </cell>
          <cell r="AO219">
            <v>0</v>
          </cell>
          <cell r="AP219">
            <v>0</v>
          </cell>
          <cell r="AQ219">
            <v>0</v>
          </cell>
          <cell r="AR219">
            <v>0</v>
          </cell>
          <cell r="AS219">
            <v>0</v>
          </cell>
          <cell r="AT219">
            <v>0</v>
          </cell>
          <cell r="AU219">
            <v>0</v>
          </cell>
          <cell r="AV219">
            <v>0.20250000000000001</v>
          </cell>
          <cell r="AW219">
            <v>0.20250000000000001</v>
          </cell>
          <cell r="AX219">
            <v>0</v>
          </cell>
          <cell r="AY219">
            <v>0</v>
          </cell>
          <cell r="AZ219">
            <v>0</v>
          </cell>
          <cell r="BA219">
            <v>0</v>
          </cell>
          <cell r="BB219">
            <v>3.6596240000000004</v>
          </cell>
          <cell r="BC219">
            <v>3.6596240000000004</v>
          </cell>
          <cell r="BD219">
            <v>0</v>
          </cell>
          <cell r="BE219">
            <v>0</v>
          </cell>
          <cell r="BF219">
            <v>0</v>
          </cell>
          <cell r="BG219">
            <v>0</v>
          </cell>
          <cell r="BH219">
            <v>0</v>
          </cell>
          <cell r="BI219">
            <v>0</v>
          </cell>
          <cell r="BJ219">
            <v>0</v>
          </cell>
          <cell r="BK219">
            <v>0</v>
          </cell>
          <cell r="BL219">
            <v>0</v>
          </cell>
        </row>
        <row r="220">
          <cell r="N220">
            <v>0</v>
          </cell>
          <cell r="O220">
            <v>0</v>
          </cell>
          <cell r="P220">
            <v>0</v>
          </cell>
          <cell r="Q220">
            <v>0</v>
          </cell>
          <cell r="R220">
            <v>0</v>
          </cell>
          <cell r="S220">
            <v>0</v>
          </cell>
          <cell r="T220">
            <v>2.4074080000000002</v>
          </cell>
          <cell r="U220">
            <v>2.4074080000000002</v>
          </cell>
          <cell r="V220">
            <v>0</v>
          </cell>
          <cell r="W220">
            <v>0</v>
          </cell>
          <cell r="X220">
            <v>2.9849999999999999</v>
          </cell>
          <cell r="Y220">
            <v>2.9849999999999999</v>
          </cell>
          <cell r="Z220">
            <v>8.654540800000003</v>
          </cell>
          <cell r="AA220">
            <v>8.654540800000003</v>
          </cell>
          <cell r="AB220">
            <v>9.444720000000002</v>
          </cell>
          <cell r="AC220">
            <v>9.444720000000002</v>
          </cell>
          <cell r="AD220">
            <v>10.19843</v>
          </cell>
          <cell r="AE220">
            <v>10.19843</v>
          </cell>
          <cell r="AF220">
            <v>2.4074080000000002</v>
          </cell>
          <cell r="AG220">
            <v>2.4074080000000002</v>
          </cell>
          <cell r="AH220">
            <v>7.8240720000000001</v>
          </cell>
          <cell r="AI220">
            <v>7.8240720000000001</v>
          </cell>
          <cell r="AJ220">
            <v>6.247132800000001</v>
          </cell>
          <cell r="AK220">
            <v>6.247132800000001</v>
          </cell>
          <cell r="AL220">
            <v>2.4074080000000002</v>
          </cell>
          <cell r="AM220">
            <v>2.4074080000000002</v>
          </cell>
          <cell r="AN220">
            <v>0</v>
          </cell>
          <cell r="AO220">
            <v>0</v>
          </cell>
          <cell r="AP220">
            <v>32.524253999999999</v>
          </cell>
          <cell r="AQ220">
            <v>32.524253999999999</v>
          </cell>
          <cell r="AR220">
            <v>23.050776000000003</v>
          </cell>
          <cell r="AS220">
            <v>23.050776000000003</v>
          </cell>
          <cell r="AT220">
            <v>25.890282800000001</v>
          </cell>
          <cell r="AU220">
            <v>25.890282800000001</v>
          </cell>
          <cell r="AV220">
            <v>0</v>
          </cell>
          <cell r="AW220">
            <v>0</v>
          </cell>
          <cell r="AX220">
            <v>2.4074080000000002</v>
          </cell>
          <cell r="AY220">
            <v>2.4074080000000002</v>
          </cell>
          <cell r="AZ220">
            <v>0</v>
          </cell>
          <cell r="BA220">
            <v>0</v>
          </cell>
          <cell r="BB220">
            <v>7.8240720000000001</v>
          </cell>
          <cell r="BC220">
            <v>7.8240720000000001</v>
          </cell>
          <cell r="BD220">
            <v>41.178794800000006</v>
          </cell>
          <cell r="BE220">
            <v>41.178794800000006</v>
          </cell>
          <cell r="BF220">
            <v>0</v>
          </cell>
          <cell r="BG220">
            <v>0</v>
          </cell>
          <cell r="BH220">
            <v>0</v>
          </cell>
          <cell r="BI220">
            <v>0</v>
          </cell>
          <cell r="BJ220">
            <v>12.605838</v>
          </cell>
          <cell r="BK220">
            <v>12.605838</v>
          </cell>
          <cell r="BL220">
            <v>24</v>
          </cell>
        </row>
        <row r="221">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8.5285200000000003</v>
          </cell>
          <cell r="AS221">
            <v>8.5285200000000003</v>
          </cell>
          <cell r="AT221">
            <v>0</v>
          </cell>
          <cell r="AU221">
            <v>0</v>
          </cell>
          <cell r="AV221">
            <v>28.850086400000002</v>
          </cell>
          <cell r="AW221">
            <v>28.850086400000002</v>
          </cell>
          <cell r="AX221">
            <v>0</v>
          </cell>
          <cell r="AY221">
            <v>0</v>
          </cell>
          <cell r="AZ221">
            <v>0</v>
          </cell>
          <cell r="BA221">
            <v>0</v>
          </cell>
          <cell r="BB221">
            <v>0</v>
          </cell>
          <cell r="BC221">
            <v>0</v>
          </cell>
          <cell r="BD221">
            <v>0</v>
          </cell>
          <cell r="BE221">
            <v>0</v>
          </cell>
          <cell r="BF221">
            <v>9.0090000000000003</v>
          </cell>
          <cell r="BG221">
            <v>9.0090000000000003</v>
          </cell>
          <cell r="BH221">
            <v>28.850086400000002</v>
          </cell>
          <cell r="BI221">
            <v>28.850086400000002</v>
          </cell>
          <cell r="BJ221">
            <v>0</v>
          </cell>
          <cell r="BK221">
            <v>0</v>
          </cell>
          <cell r="BL221">
            <v>0</v>
          </cell>
        </row>
        <row r="222">
          <cell r="N222">
            <v>0</v>
          </cell>
          <cell r="O222">
            <v>0</v>
          </cell>
          <cell r="P222">
            <v>0</v>
          </cell>
          <cell r="Q222">
            <v>0</v>
          </cell>
          <cell r="R222">
            <v>0</v>
          </cell>
          <cell r="S222">
            <v>0</v>
          </cell>
          <cell r="T222">
            <v>0</v>
          </cell>
          <cell r="U222">
            <v>0</v>
          </cell>
          <cell r="V222">
            <v>25.68886256</v>
          </cell>
          <cell r="W222">
            <v>25.68886256</v>
          </cell>
          <cell r="X222">
            <v>0</v>
          </cell>
          <cell r="Y222">
            <v>0</v>
          </cell>
          <cell r="Z222">
            <v>17.299682400000002</v>
          </cell>
          <cell r="AA222">
            <v>17.299682400000002</v>
          </cell>
          <cell r="AB222">
            <v>11.346259439999999</v>
          </cell>
          <cell r="AC222">
            <v>11.346259439999999</v>
          </cell>
          <cell r="AD222">
            <v>14.342603120000001</v>
          </cell>
          <cell r="AE222">
            <v>14.342603120000001</v>
          </cell>
          <cell r="AF222">
            <v>0</v>
          </cell>
          <cell r="AG222">
            <v>0</v>
          </cell>
          <cell r="AH222">
            <v>11.346259439999999</v>
          </cell>
          <cell r="AI222">
            <v>11.346259439999999</v>
          </cell>
          <cell r="AJ222">
            <v>0</v>
          </cell>
          <cell r="AK222">
            <v>0</v>
          </cell>
          <cell r="AL222">
            <v>31.642285520000005</v>
          </cell>
          <cell r="AM222">
            <v>31.642285520000005</v>
          </cell>
          <cell r="AN222">
            <v>11.346259439999999</v>
          </cell>
          <cell r="AO222">
            <v>11.346259439999999</v>
          </cell>
          <cell r="AP222">
            <v>0</v>
          </cell>
          <cell r="AQ222">
            <v>0</v>
          </cell>
          <cell r="AR222">
            <v>0</v>
          </cell>
          <cell r="AS222">
            <v>0</v>
          </cell>
          <cell r="AT222">
            <v>25.68886256</v>
          </cell>
          <cell r="AU222">
            <v>25.68886256</v>
          </cell>
          <cell r="AV222">
            <v>0</v>
          </cell>
          <cell r="AW222">
            <v>0</v>
          </cell>
          <cell r="AX222">
            <v>17.299682400000002</v>
          </cell>
          <cell r="AY222">
            <v>17.299682400000002</v>
          </cell>
          <cell r="AZ222">
            <v>11.346259439999999</v>
          </cell>
          <cell r="BA222">
            <v>11.346259439999999</v>
          </cell>
          <cell r="BB222">
            <v>14.342603120000001</v>
          </cell>
          <cell r="BC222">
            <v>14.342603120000001</v>
          </cell>
          <cell r="BD222">
            <v>0</v>
          </cell>
          <cell r="BE222">
            <v>0</v>
          </cell>
          <cell r="BF222">
            <v>11.346259439999999</v>
          </cell>
          <cell r="BG222">
            <v>11.346259439999999</v>
          </cell>
          <cell r="BH222">
            <v>0</v>
          </cell>
          <cell r="BI222">
            <v>0</v>
          </cell>
          <cell r="BJ222">
            <v>31.642285520000005</v>
          </cell>
          <cell r="BK222">
            <v>31.642285520000005</v>
          </cell>
          <cell r="BL222">
            <v>22</v>
          </cell>
        </row>
        <row r="224">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33.5180927862</v>
          </cell>
          <cell r="AG224">
            <v>33.5180927862</v>
          </cell>
          <cell r="AH224">
            <v>0</v>
          </cell>
          <cell r="AI224">
            <v>0</v>
          </cell>
          <cell r="AJ224">
            <v>0</v>
          </cell>
          <cell r="AK224">
            <v>0</v>
          </cell>
          <cell r="AL224">
            <v>33.5180927862</v>
          </cell>
          <cell r="AM224">
            <v>33.5180927862</v>
          </cell>
          <cell r="AN224">
            <v>0</v>
          </cell>
          <cell r="AO224">
            <v>0</v>
          </cell>
          <cell r="AP224">
            <v>0</v>
          </cell>
          <cell r="AQ224">
            <v>0</v>
          </cell>
          <cell r="AR224">
            <v>33.5180927862</v>
          </cell>
          <cell r="AS224">
            <v>33.5180927862</v>
          </cell>
          <cell r="AT224">
            <v>0</v>
          </cell>
          <cell r="AU224">
            <v>0</v>
          </cell>
          <cell r="AV224">
            <v>0</v>
          </cell>
          <cell r="AW224">
            <v>0</v>
          </cell>
          <cell r="AX224">
            <v>33.5180927862</v>
          </cell>
          <cell r="AY224">
            <v>33.5180927862</v>
          </cell>
          <cell r="AZ224">
            <v>0</v>
          </cell>
          <cell r="BA224">
            <v>0</v>
          </cell>
          <cell r="BB224">
            <v>0</v>
          </cell>
          <cell r="BC224">
            <v>0</v>
          </cell>
          <cell r="BD224">
            <v>33.5180927862</v>
          </cell>
          <cell r="BE224">
            <v>33.5180927862</v>
          </cell>
          <cell r="BF224">
            <v>0</v>
          </cell>
          <cell r="BG224">
            <v>0</v>
          </cell>
          <cell r="BH224">
            <v>0</v>
          </cell>
          <cell r="BI224">
            <v>0</v>
          </cell>
          <cell r="BJ224">
            <v>33.5180927862</v>
          </cell>
          <cell r="BK224">
            <v>33.5180927862</v>
          </cell>
          <cell r="BL224">
            <v>0</v>
          </cell>
        </row>
        <row r="225">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60.921080000000011</v>
          </cell>
          <cell r="AC225">
            <v>60.921080000000011</v>
          </cell>
          <cell r="AD225">
            <v>0</v>
          </cell>
          <cell r="AE225">
            <v>0</v>
          </cell>
          <cell r="AF225">
            <v>0</v>
          </cell>
          <cell r="AG225">
            <v>0</v>
          </cell>
          <cell r="AH225">
            <v>0</v>
          </cell>
          <cell r="AI225">
            <v>0</v>
          </cell>
          <cell r="AJ225">
            <v>60.921080000000011</v>
          </cell>
          <cell r="AK225">
            <v>60.921080000000011</v>
          </cell>
          <cell r="AL225">
            <v>0</v>
          </cell>
          <cell r="AM225">
            <v>0</v>
          </cell>
          <cell r="AN225">
            <v>0</v>
          </cell>
          <cell r="AO225">
            <v>0</v>
          </cell>
          <cell r="AP225">
            <v>0</v>
          </cell>
          <cell r="AQ225">
            <v>0</v>
          </cell>
          <cell r="AR225">
            <v>60.921080000000011</v>
          </cell>
          <cell r="AS225">
            <v>60.921080000000011</v>
          </cell>
          <cell r="AT225">
            <v>0</v>
          </cell>
          <cell r="AU225">
            <v>0</v>
          </cell>
          <cell r="AV225">
            <v>0</v>
          </cell>
          <cell r="AW225">
            <v>0</v>
          </cell>
          <cell r="AX225">
            <v>0</v>
          </cell>
          <cell r="AY225">
            <v>0</v>
          </cell>
          <cell r="AZ225">
            <v>60.921080000000011</v>
          </cell>
          <cell r="BA225">
            <v>60.921080000000011</v>
          </cell>
          <cell r="BB225">
            <v>0</v>
          </cell>
          <cell r="BC225">
            <v>0</v>
          </cell>
          <cell r="BD225">
            <v>0</v>
          </cell>
          <cell r="BE225">
            <v>0</v>
          </cell>
          <cell r="BF225">
            <v>0</v>
          </cell>
          <cell r="BG225">
            <v>0</v>
          </cell>
          <cell r="BH225">
            <v>60.921080000000011</v>
          </cell>
          <cell r="BI225">
            <v>60.921080000000011</v>
          </cell>
          <cell r="BJ225">
            <v>0</v>
          </cell>
          <cell r="BK225">
            <v>0</v>
          </cell>
          <cell r="BL225">
            <v>0</v>
          </cell>
        </row>
        <row r="226">
          <cell r="N226">
            <v>0</v>
          </cell>
          <cell r="O226">
            <v>0</v>
          </cell>
          <cell r="P226">
            <v>0</v>
          </cell>
          <cell r="Q226">
            <v>0</v>
          </cell>
          <cell r="R226">
            <v>0</v>
          </cell>
          <cell r="S226">
            <v>0</v>
          </cell>
          <cell r="T226">
            <v>4.862000000000001</v>
          </cell>
          <cell r="U226">
            <v>4.862000000000001</v>
          </cell>
          <cell r="V226">
            <v>0</v>
          </cell>
          <cell r="W226">
            <v>0</v>
          </cell>
          <cell r="X226">
            <v>4.862000000000001</v>
          </cell>
          <cell r="Y226">
            <v>4.862000000000001</v>
          </cell>
          <cell r="Z226">
            <v>0</v>
          </cell>
          <cell r="AA226">
            <v>0</v>
          </cell>
          <cell r="AB226">
            <v>4.862000000000001</v>
          </cell>
          <cell r="AC226">
            <v>4.862000000000001</v>
          </cell>
          <cell r="AD226">
            <v>0</v>
          </cell>
          <cell r="AE226">
            <v>0</v>
          </cell>
          <cell r="AF226">
            <v>4.862000000000001</v>
          </cell>
          <cell r="AG226">
            <v>4.862000000000001</v>
          </cell>
          <cell r="AH226">
            <v>0</v>
          </cell>
          <cell r="AI226">
            <v>0</v>
          </cell>
          <cell r="AJ226">
            <v>4.862000000000001</v>
          </cell>
          <cell r="AK226">
            <v>4.862000000000001</v>
          </cell>
          <cell r="AL226">
            <v>0</v>
          </cell>
          <cell r="AM226">
            <v>0</v>
          </cell>
          <cell r="AN226">
            <v>4.862000000000001</v>
          </cell>
          <cell r="AO226">
            <v>4.862000000000001</v>
          </cell>
          <cell r="AP226">
            <v>0</v>
          </cell>
          <cell r="AQ226">
            <v>0</v>
          </cell>
          <cell r="AR226">
            <v>4.862000000000001</v>
          </cell>
          <cell r="AS226">
            <v>4.862000000000001</v>
          </cell>
          <cell r="AT226">
            <v>0</v>
          </cell>
          <cell r="AU226">
            <v>0</v>
          </cell>
          <cell r="AV226">
            <v>4.862000000000001</v>
          </cell>
          <cell r="AW226">
            <v>4.862000000000001</v>
          </cell>
          <cell r="AX226">
            <v>0</v>
          </cell>
          <cell r="AY226">
            <v>0</v>
          </cell>
          <cell r="AZ226">
            <v>4.862000000000001</v>
          </cell>
          <cell r="BA226">
            <v>4.862000000000001</v>
          </cell>
          <cell r="BB226">
            <v>0</v>
          </cell>
          <cell r="BC226">
            <v>0</v>
          </cell>
          <cell r="BD226">
            <v>4.862000000000001</v>
          </cell>
          <cell r="BE226">
            <v>4.862000000000001</v>
          </cell>
          <cell r="BF226">
            <v>0</v>
          </cell>
          <cell r="BG226">
            <v>0</v>
          </cell>
          <cell r="BH226">
            <v>4.862000000000001</v>
          </cell>
          <cell r="BI226">
            <v>4.862000000000001</v>
          </cell>
          <cell r="BJ226">
            <v>0</v>
          </cell>
          <cell r="BK226">
            <v>0</v>
          </cell>
          <cell r="BL226">
            <v>10</v>
          </cell>
        </row>
        <row r="227">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25.960687499999999</v>
          </cell>
          <cell r="AI227">
            <v>25.960687499999999</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25.960687499999999</v>
          </cell>
          <cell r="BE227">
            <v>25.960687499999999</v>
          </cell>
          <cell r="BF227">
            <v>0</v>
          </cell>
          <cell r="BG227">
            <v>0</v>
          </cell>
          <cell r="BH227">
            <v>0</v>
          </cell>
          <cell r="BI227">
            <v>0</v>
          </cell>
          <cell r="BJ227">
            <v>0</v>
          </cell>
          <cell r="BK227">
            <v>0</v>
          </cell>
          <cell r="BL227">
            <v>0</v>
          </cell>
        </row>
        <row r="228">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39.875</v>
          </cell>
          <cell r="AG228">
            <v>39.875</v>
          </cell>
          <cell r="AH228">
            <v>0</v>
          </cell>
          <cell r="AI228">
            <v>0</v>
          </cell>
          <cell r="AJ228">
            <v>0</v>
          </cell>
          <cell r="AK228">
            <v>0</v>
          </cell>
          <cell r="AL228">
            <v>0</v>
          </cell>
          <cell r="AM228">
            <v>0</v>
          </cell>
          <cell r="AN228">
            <v>0</v>
          </cell>
          <cell r="AO228">
            <v>0</v>
          </cell>
          <cell r="AP228">
            <v>39.875</v>
          </cell>
          <cell r="AQ228">
            <v>39.875</v>
          </cell>
          <cell r="AR228">
            <v>0</v>
          </cell>
          <cell r="AS228">
            <v>0</v>
          </cell>
          <cell r="AT228">
            <v>0</v>
          </cell>
          <cell r="AU228">
            <v>0</v>
          </cell>
          <cell r="AV228">
            <v>0</v>
          </cell>
          <cell r="AW228">
            <v>0</v>
          </cell>
          <cell r="AX228">
            <v>0</v>
          </cell>
          <cell r="AY228">
            <v>0</v>
          </cell>
          <cell r="AZ228">
            <v>39.875</v>
          </cell>
          <cell r="BA228">
            <v>39.875</v>
          </cell>
          <cell r="BB228">
            <v>0</v>
          </cell>
          <cell r="BC228">
            <v>0</v>
          </cell>
          <cell r="BD228">
            <v>0</v>
          </cell>
          <cell r="BE228">
            <v>0</v>
          </cell>
          <cell r="BF228">
            <v>0</v>
          </cell>
          <cell r="BG228">
            <v>0</v>
          </cell>
          <cell r="BH228">
            <v>0</v>
          </cell>
          <cell r="BI228">
            <v>0</v>
          </cell>
          <cell r="BJ228">
            <v>39.875</v>
          </cell>
          <cell r="BK228">
            <v>39.875</v>
          </cell>
          <cell r="BL228">
            <v>0</v>
          </cell>
        </row>
        <row r="229">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row>
        <row r="231">
          <cell r="N231">
            <v>0</v>
          </cell>
          <cell r="O231">
            <v>0</v>
          </cell>
          <cell r="P231">
            <v>0</v>
          </cell>
          <cell r="Q231">
            <v>0</v>
          </cell>
          <cell r="R231">
            <v>0</v>
          </cell>
          <cell r="S231">
            <v>0</v>
          </cell>
          <cell r="T231">
            <v>0</v>
          </cell>
          <cell r="U231">
            <v>0</v>
          </cell>
          <cell r="V231">
            <v>0</v>
          </cell>
          <cell r="W231">
            <v>0</v>
          </cell>
          <cell r="X231">
            <v>2.5</v>
          </cell>
          <cell r="Y231">
            <v>2.5</v>
          </cell>
          <cell r="Z231">
            <v>0</v>
          </cell>
          <cell r="AA231">
            <v>0</v>
          </cell>
          <cell r="AB231">
            <v>0</v>
          </cell>
          <cell r="AC231">
            <v>0</v>
          </cell>
          <cell r="AD231">
            <v>0</v>
          </cell>
          <cell r="AE231">
            <v>0</v>
          </cell>
          <cell r="AF231">
            <v>0</v>
          </cell>
          <cell r="AG231">
            <v>0</v>
          </cell>
          <cell r="AH231">
            <v>0</v>
          </cell>
          <cell r="AI231">
            <v>0</v>
          </cell>
          <cell r="AJ231">
            <v>12.5</v>
          </cell>
          <cell r="AK231">
            <v>12.5</v>
          </cell>
          <cell r="AL231">
            <v>0</v>
          </cell>
          <cell r="AM231">
            <v>0</v>
          </cell>
          <cell r="AN231">
            <v>0</v>
          </cell>
          <cell r="AO231">
            <v>0</v>
          </cell>
          <cell r="AP231">
            <v>0</v>
          </cell>
          <cell r="AQ231">
            <v>0</v>
          </cell>
          <cell r="AR231">
            <v>0</v>
          </cell>
          <cell r="AS231">
            <v>0</v>
          </cell>
          <cell r="AT231">
            <v>0</v>
          </cell>
          <cell r="AU231">
            <v>0</v>
          </cell>
          <cell r="AV231">
            <v>12.5</v>
          </cell>
          <cell r="AW231">
            <v>12.5</v>
          </cell>
          <cell r="AX231">
            <v>0</v>
          </cell>
          <cell r="AY231">
            <v>0</v>
          </cell>
          <cell r="AZ231">
            <v>0</v>
          </cell>
          <cell r="BA231">
            <v>0</v>
          </cell>
          <cell r="BB231">
            <v>0</v>
          </cell>
          <cell r="BC231">
            <v>0</v>
          </cell>
          <cell r="BD231">
            <v>0</v>
          </cell>
          <cell r="BE231">
            <v>0</v>
          </cell>
          <cell r="BF231">
            <v>0</v>
          </cell>
          <cell r="BG231">
            <v>0</v>
          </cell>
          <cell r="BH231">
            <v>12.5</v>
          </cell>
          <cell r="BI231">
            <v>12.5</v>
          </cell>
          <cell r="BJ231">
            <v>0</v>
          </cell>
          <cell r="BK231">
            <v>0</v>
          </cell>
          <cell r="BL231">
            <v>0</v>
          </cell>
        </row>
        <row r="232">
          <cell r="N232">
            <v>0</v>
          </cell>
          <cell r="O232">
            <v>0</v>
          </cell>
          <cell r="P232">
            <v>0</v>
          </cell>
          <cell r="Q232">
            <v>0</v>
          </cell>
          <cell r="R232">
            <v>0</v>
          </cell>
          <cell r="S232">
            <v>0</v>
          </cell>
          <cell r="T232">
            <v>0</v>
          </cell>
          <cell r="U232">
            <v>0</v>
          </cell>
          <cell r="V232">
            <v>0</v>
          </cell>
          <cell r="W232">
            <v>0</v>
          </cell>
          <cell r="X232">
            <v>0</v>
          </cell>
          <cell r="Y232">
            <v>0</v>
          </cell>
          <cell r="Z232">
            <v>2</v>
          </cell>
          <cell r="AA232">
            <v>2</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2</v>
          </cell>
          <cell r="BE232">
            <v>2</v>
          </cell>
          <cell r="BF232">
            <v>0</v>
          </cell>
          <cell r="BG232">
            <v>0</v>
          </cell>
          <cell r="BH232">
            <v>0</v>
          </cell>
          <cell r="BI232">
            <v>0</v>
          </cell>
          <cell r="BJ232">
            <v>0</v>
          </cell>
          <cell r="BK232">
            <v>0</v>
          </cell>
          <cell r="BL232">
            <v>0</v>
          </cell>
        </row>
        <row r="233">
          <cell r="N233">
            <v>0</v>
          </cell>
          <cell r="O233">
            <v>0</v>
          </cell>
          <cell r="P233">
            <v>0</v>
          </cell>
          <cell r="Q233">
            <v>0</v>
          </cell>
          <cell r="R233">
            <v>0</v>
          </cell>
          <cell r="S233">
            <v>0</v>
          </cell>
          <cell r="T233">
            <v>0</v>
          </cell>
          <cell r="U233">
            <v>0</v>
          </cell>
          <cell r="V233">
            <v>0</v>
          </cell>
          <cell r="W233">
            <v>0</v>
          </cell>
          <cell r="X233">
            <v>0</v>
          </cell>
          <cell r="Y233">
            <v>0</v>
          </cell>
          <cell r="Z233">
            <v>2</v>
          </cell>
          <cell r="AA233">
            <v>2</v>
          </cell>
          <cell r="AB233">
            <v>0</v>
          </cell>
          <cell r="AC233">
            <v>0</v>
          </cell>
          <cell r="AD233">
            <v>0</v>
          </cell>
          <cell r="AE233">
            <v>0</v>
          </cell>
          <cell r="AF233">
            <v>0</v>
          </cell>
          <cell r="AG233">
            <v>0</v>
          </cell>
          <cell r="AH233">
            <v>0</v>
          </cell>
          <cell r="AI233">
            <v>0</v>
          </cell>
          <cell r="AJ233">
            <v>0</v>
          </cell>
          <cell r="AK233">
            <v>0</v>
          </cell>
          <cell r="AL233">
            <v>0</v>
          </cell>
          <cell r="AM233">
            <v>0</v>
          </cell>
          <cell r="AN233">
            <v>4.3885848000000003</v>
          </cell>
          <cell r="AO233">
            <v>4.3885848000000003</v>
          </cell>
          <cell r="AP233">
            <v>0</v>
          </cell>
          <cell r="AQ233">
            <v>0</v>
          </cell>
          <cell r="AR233">
            <v>0</v>
          </cell>
          <cell r="AS233">
            <v>0</v>
          </cell>
          <cell r="AT233">
            <v>0</v>
          </cell>
          <cell r="AU233">
            <v>0</v>
          </cell>
          <cell r="AV233">
            <v>0</v>
          </cell>
          <cell r="AW233">
            <v>0</v>
          </cell>
          <cell r="AX233">
            <v>0</v>
          </cell>
          <cell r="AY233">
            <v>0</v>
          </cell>
          <cell r="AZ233">
            <v>0</v>
          </cell>
          <cell r="BA233">
            <v>0</v>
          </cell>
          <cell r="BB233">
            <v>4.3885848000000003</v>
          </cell>
          <cell r="BC233">
            <v>4.3885848000000003</v>
          </cell>
          <cell r="BD233">
            <v>2</v>
          </cell>
          <cell r="BE233">
            <v>2</v>
          </cell>
          <cell r="BF233">
            <v>0</v>
          </cell>
          <cell r="BG233">
            <v>0</v>
          </cell>
          <cell r="BH233">
            <v>0</v>
          </cell>
          <cell r="BI233">
            <v>0</v>
          </cell>
          <cell r="BJ233">
            <v>0</v>
          </cell>
          <cell r="BK233">
            <v>0</v>
          </cell>
          <cell r="BL233">
            <v>0</v>
          </cell>
        </row>
        <row r="234">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12.7875145</v>
          </cell>
          <cell r="AS234">
            <v>12.7875145</v>
          </cell>
          <cell r="AT234">
            <v>0</v>
          </cell>
          <cell r="AU234">
            <v>0</v>
          </cell>
          <cell r="AV234">
            <v>0</v>
          </cell>
          <cell r="AW234">
            <v>0</v>
          </cell>
          <cell r="AX234">
            <v>0</v>
          </cell>
          <cell r="AY234">
            <v>0</v>
          </cell>
          <cell r="AZ234">
            <v>0</v>
          </cell>
          <cell r="BA234">
            <v>0</v>
          </cell>
          <cell r="BB234">
            <v>0</v>
          </cell>
          <cell r="BC234">
            <v>0</v>
          </cell>
          <cell r="BD234">
            <v>12.7875145</v>
          </cell>
          <cell r="BE234">
            <v>12.7875145</v>
          </cell>
          <cell r="BF234">
            <v>0</v>
          </cell>
          <cell r="BG234">
            <v>0</v>
          </cell>
          <cell r="BH234">
            <v>0</v>
          </cell>
          <cell r="BI234">
            <v>0</v>
          </cell>
          <cell r="BJ234">
            <v>0</v>
          </cell>
          <cell r="BK234">
            <v>0</v>
          </cell>
          <cell r="BL234">
            <v>0</v>
          </cell>
        </row>
        <row r="235">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12.916320000000001</v>
          </cell>
          <cell r="BE235">
            <v>12.916320000000001</v>
          </cell>
          <cell r="BF235">
            <v>0</v>
          </cell>
          <cell r="BG235">
            <v>0</v>
          </cell>
          <cell r="BH235">
            <v>0</v>
          </cell>
          <cell r="BI235">
            <v>0</v>
          </cell>
          <cell r="BJ235">
            <v>0</v>
          </cell>
          <cell r="BK235">
            <v>0</v>
          </cell>
          <cell r="BL235">
            <v>0</v>
          </cell>
        </row>
        <row r="236">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8.0942797000000013</v>
          </cell>
          <cell r="BE236">
            <v>8.0942797000000013</v>
          </cell>
          <cell r="BF236">
            <v>0</v>
          </cell>
          <cell r="BG236">
            <v>0</v>
          </cell>
          <cell r="BH236">
            <v>0</v>
          </cell>
          <cell r="BI236">
            <v>0</v>
          </cell>
          <cell r="BJ236">
            <v>0</v>
          </cell>
          <cell r="BK236">
            <v>0</v>
          </cell>
          <cell r="BL236">
            <v>0</v>
          </cell>
        </row>
        <row r="237">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2.34488816</v>
          </cell>
          <cell r="AW237">
            <v>2.34488816</v>
          </cell>
          <cell r="AX237">
            <v>0</v>
          </cell>
          <cell r="AY237">
            <v>0</v>
          </cell>
          <cell r="AZ237">
            <v>0</v>
          </cell>
          <cell r="BA237">
            <v>0</v>
          </cell>
          <cell r="BB237">
            <v>2.34488816</v>
          </cell>
          <cell r="BC237">
            <v>2.34488816</v>
          </cell>
          <cell r="BD237">
            <v>0</v>
          </cell>
          <cell r="BE237">
            <v>0</v>
          </cell>
          <cell r="BF237">
            <v>0</v>
          </cell>
          <cell r="BG237">
            <v>0</v>
          </cell>
          <cell r="BH237">
            <v>2.34488816</v>
          </cell>
          <cell r="BI237">
            <v>2.34488816</v>
          </cell>
          <cell r="BJ237">
            <v>0</v>
          </cell>
          <cell r="BK237">
            <v>0</v>
          </cell>
          <cell r="BL237">
            <v>0</v>
          </cell>
        </row>
        <row r="238">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0.125</v>
          </cell>
          <cell r="AE238">
            <v>0.125</v>
          </cell>
          <cell r="AF238">
            <v>0</v>
          </cell>
          <cell r="AG238">
            <v>0</v>
          </cell>
          <cell r="AH238">
            <v>0</v>
          </cell>
          <cell r="AI238">
            <v>0</v>
          </cell>
          <cell r="AJ238">
            <v>0</v>
          </cell>
          <cell r="AK238">
            <v>0</v>
          </cell>
          <cell r="AL238">
            <v>0</v>
          </cell>
          <cell r="AM238">
            <v>0</v>
          </cell>
          <cell r="AN238">
            <v>0</v>
          </cell>
          <cell r="AO238">
            <v>0</v>
          </cell>
          <cell r="AP238">
            <v>10.726003200000001</v>
          </cell>
          <cell r="AQ238">
            <v>10.726003200000001</v>
          </cell>
          <cell r="AR238">
            <v>0</v>
          </cell>
          <cell r="AS238">
            <v>0</v>
          </cell>
          <cell r="AT238">
            <v>0</v>
          </cell>
          <cell r="AU238">
            <v>0</v>
          </cell>
          <cell r="AV238">
            <v>0</v>
          </cell>
          <cell r="AW238">
            <v>0</v>
          </cell>
          <cell r="AX238">
            <v>0.125</v>
          </cell>
          <cell r="AY238">
            <v>0.125</v>
          </cell>
          <cell r="AZ238">
            <v>0</v>
          </cell>
          <cell r="BA238">
            <v>0</v>
          </cell>
          <cell r="BB238">
            <v>10.726003200000001</v>
          </cell>
          <cell r="BC238">
            <v>10.726003200000001</v>
          </cell>
          <cell r="BD238">
            <v>0</v>
          </cell>
          <cell r="BE238">
            <v>0</v>
          </cell>
          <cell r="BF238">
            <v>0</v>
          </cell>
          <cell r="BG238">
            <v>0</v>
          </cell>
          <cell r="BH238">
            <v>0</v>
          </cell>
          <cell r="BI238">
            <v>0</v>
          </cell>
          <cell r="BJ238">
            <v>0</v>
          </cell>
          <cell r="BK238">
            <v>0</v>
          </cell>
          <cell r="BL238">
            <v>0</v>
          </cell>
        </row>
        <row r="239">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0.125</v>
          </cell>
          <cell r="AE239">
            <v>0.125</v>
          </cell>
          <cell r="AF239">
            <v>0</v>
          </cell>
          <cell r="AG239">
            <v>0</v>
          </cell>
          <cell r="AH239">
            <v>23.000266880000002</v>
          </cell>
          <cell r="AI239">
            <v>23.000266880000002</v>
          </cell>
          <cell r="AJ239">
            <v>0</v>
          </cell>
          <cell r="AK239">
            <v>0</v>
          </cell>
          <cell r="AL239">
            <v>0</v>
          </cell>
          <cell r="AM239">
            <v>0</v>
          </cell>
          <cell r="AN239">
            <v>0</v>
          </cell>
          <cell r="AO239">
            <v>0</v>
          </cell>
          <cell r="AP239">
            <v>23.000266880000002</v>
          </cell>
          <cell r="AQ239">
            <v>23.000266880000002</v>
          </cell>
          <cell r="AR239">
            <v>0</v>
          </cell>
          <cell r="AS239">
            <v>0</v>
          </cell>
          <cell r="AT239">
            <v>0</v>
          </cell>
          <cell r="AU239">
            <v>0</v>
          </cell>
          <cell r="AV239">
            <v>0</v>
          </cell>
          <cell r="AW239">
            <v>0</v>
          </cell>
          <cell r="AX239">
            <v>23.125266880000002</v>
          </cell>
          <cell r="AY239">
            <v>23.125266880000002</v>
          </cell>
          <cell r="AZ239">
            <v>0</v>
          </cell>
          <cell r="BA239">
            <v>0</v>
          </cell>
          <cell r="BB239">
            <v>0</v>
          </cell>
          <cell r="BC239">
            <v>0</v>
          </cell>
          <cell r="BD239">
            <v>0</v>
          </cell>
          <cell r="BE239">
            <v>0</v>
          </cell>
          <cell r="BF239">
            <v>23.000266880000002</v>
          </cell>
          <cell r="BG239">
            <v>23.000266880000002</v>
          </cell>
          <cell r="BH239">
            <v>0</v>
          </cell>
          <cell r="BI239">
            <v>0</v>
          </cell>
          <cell r="BJ239">
            <v>0</v>
          </cell>
          <cell r="BK239">
            <v>0</v>
          </cell>
          <cell r="BL239">
            <v>0</v>
          </cell>
        </row>
        <row r="240">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7.2768000000000015</v>
          </cell>
          <cell r="AW240">
            <v>7.2768000000000015</v>
          </cell>
          <cell r="AX240">
            <v>0</v>
          </cell>
          <cell r="AY240">
            <v>0</v>
          </cell>
          <cell r="AZ240">
            <v>0</v>
          </cell>
          <cell r="BA240">
            <v>0</v>
          </cell>
          <cell r="BB240">
            <v>0</v>
          </cell>
          <cell r="BC240">
            <v>0</v>
          </cell>
          <cell r="BD240">
            <v>0</v>
          </cell>
          <cell r="BE240">
            <v>0</v>
          </cell>
          <cell r="BF240">
            <v>7.2768000000000015</v>
          </cell>
          <cell r="BG240">
            <v>7.2768000000000015</v>
          </cell>
          <cell r="BH240">
            <v>0</v>
          </cell>
          <cell r="BI240">
            <v>0</v>
          </cell>
          <cell r="BJ240">
            <v>0</v>
          </cell>
          <cell r="BK240">
            <v>0</v>
          </cell>
          <cell r="BL240">
            <v>0</v>
          </cell>
        </row>
        <row r="241">
          <cell r="N241">
            <v>0</v>
          </cell>
          <cell r="O241">
            <v>0</v>
          </cell>
          <cell r="P241">
            <v>0</v>
          </cell>
          <cell r="Q241">
            <v>0</v>
          </cell>
          <cell r="R241">
            <v>0</v>
          </cell>
          <cell r="S241">
            <v>0</v>
          </cell>
          <cell r="T241">
            <v>3.609375</v>
          </cell>
          <cell r="U241">
            <v>3.609375</v>
          </cell>
          <cell r="V241">
            <v>0</v>
          </cell>
          <cell r="W241">
            <v>0</v>
          </cell>
          <cell r="X241">
            <v>0</v>
          </cell>
          <cell r="Y241">
            <v>0</v>
          </cell>
          <cell r="Z241">
            <v>3.609375</v>
          </cell>
          <cell r="AA241">
            <v>3.609375</v>
          </cell>
          <cell r="AB241">
            <v>2.8875000000000002</v>
          </cell>
          <cell r="AC241">
            <v>2.8875000000000002</v>
          </cell>
          <cell r="AD241">
            <v>0</v>
          </cell>
          <cell r="AE241">
            <v>0</v>
          </cell>
          <cell r="AF241">
            <v>3.609375</v>
          </cell>
          <cell r="AG241">
            <v>3.609375</v>
          </cell>
          <cell r="AH241">
            <v>0</v>
          </cell>
          <cell r="AI241">
            <v>0</v>
          </cell>
          <cell r="AJ241">
            <v>0</v>
          </cell>
          <cell r="AK241">
            <v>0</v>
          </cell>
          <cell r="AL241">
            <v>3.609375</v>
          </cell>
          <cell r="AM241">
            <v>3.609375</v>
          </cell>
          <cell r="AN241">
            <v>2.8875000000000002</v>
          </cell>
          <cell r="AO241">
            <v>2.8875000000000002</v>
          </cell>
          <cell r="AP241">
            <v>0</v>
          </cell>
          <cell r="AQ241">
            <v>0</v>
          </cell>
          <cell r="AR241">
            <v>28.147407750000003</v>
          </cell>
          <cell r="AS241">
            <v>28.147407750000003</v>
          </cell>
          <cell r="AT241">
            <v>0</v>
          </cell>
          <cell r="AU241">
            <v>0</v>
          </cell>
          <cell r="AV241">
            <v>0</v>
          </cell>
          <cell r="AW241">
            <v>0</v>
          </cell>
          <cell r="AX241">
            <v>3.609375</v>
          </cell>
          <cell r="AY241">
            <v>3.609375</v>
          </cell>
          <cell r="AZ241">
            <v>2.8875000000000002</v>
          </cell>
          <cell r="BA241">
            <v>2.8875000000000002</v>
          </cell>
          <cell r="BB241">
            <v>0</v>
          </cell>
          <cell r="BC241">
            <v>0</v>
          </cell>
          <cell r="BD241">
            <v>3.609375</v>
          </cell>
          <cell r="BE241">
            <v>3.609375</v>
          </cell>
          <cell r="BF241">
            <v>24.538032750000003</v>
          </cell>
          <cell r="BG241">
            <v>24.538032750000003</v>
          </cell>
          <cell r="BH241">
            <v>0</v>
          </cell>
          <cell r="BI241">
            <v>0</v>
          </cell>
          <cell r="BJ241">
            <v>3.609375</v>
          </cell>
          <cell r="BK241">
            <v>3.609375</v>
          </cell>
          <cell r="BL241">
            <v>6</v>
          </cell>
        </row>
        <row r="242">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row>
        <row r="243">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2.31</v>
          </cell>
          <cell r="AG243">
            <v>2.31</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23.1</v>
          </cell>
          <cell r="BK243">
            <v>23.1</v>
          </cell>
          <cell r="BL243">
            <v>0</v>
          </cell>
        </row>
        <row r="244">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0.9425</v>
          </cell>
          <cell r="AE244">
            <v>0.9425</v>
          </cell>
          <cell r="AF244">
            <v>0</v>
          </cell>
          <cell r="AG244">
            <v>0</v>
          </cell>
          <cell r="AH244">
            <v>0</v>
          </cell>
          <cell r="AI244">
            <v>0</v>
          </cell>
          <cell r="AJ244">
            <v>2.3925000000000001</v>
          </cell>
          <cell r="AK244">
            <v>2.3925000000000001</v>
          </cell>
          <cell r="AL244">
            <v>0</v>
          </cell>
          <cell r="AM244">
            <v>0</v>
          </cell>
          <cell r="AN244">
            <v>0</v>
          </cell>
          <cell r="AO244">
            <v>0</v>
          </cell>
          <cell r="AP244">
            <v>0</v>
          </cell>
          <cell r="AQ244">
            <v>0</v>
          </cell>
          <cell r="AR244">
            <v>0</v>
          </cell>
          <cell r="AS244">
            <v>0</v>
          </cell>
          <cell r="AT244">
            <v>0</v>
          </cell>
          <cell r="AU244">
            <v>0</v>
          </cell>
          <cell r="AV244">
            <v>0</v>
          </cell>
          <cell r="AW244">
            <v>0</v>
          </cell>
          <cell r="AX244">
            <v>0.9425</v>
          </cell>
          <cell r="AY244">
            <v>0.9425</v>
          </cell>
          <cell r="AZ244">
            <v>0</v>
          </cell>
          <cell r="BA244">
            <v>0</v>
          </cell>
          <cell r="BB244">
            <v>0</v>
          </cell>
          <cell r="BC244">
            <v>0</v>
          </cell>
          <cell r="BD244">
            <v>0</v>
          </cell>
          <cell r="BE244">
            <v>0</v>
          </cell>
          <cell r="BF244">
            <v>0</v>
          </cell>
          <cell r="BG244">
            <v>0</v>
          </cell>
          <cell r="BH244">
            <v>0</v>
          </cell>
          <cell r="BI244">
            <v>0</v>
          </cell>
          <cell r="BJ244">
            <v>2.3929999999999998</v>
          </cell>
          <cell r="BK244">
            <v>2.3929999999999998</v>
          </cell>
          <cell r="BL244">
            <v>0</v>
          </cell>
        </row>
        <row r="245">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0.9425</v>
          </cell>
          <cell r="AE245">
            <v>0.9425</v>
          </cell>
          <cell r="AF245">
            <v>0</v>
          </cell>
          <cell r="AG245">
            <v>0</v>
          </cell>
          <cell r="AH245">
            <v>0</v>
          </cell>
          <cell r="AI245">
            <v>0</v>
          </cell>
          <cell r="AJ245">
            <v>2.3925000000000001</v>
          </cell>
          <cell r="AK245">
            <v>2.3925000000000001</v>
          </cell>
          <cell r="AL245">
            <v>0</v>
          </cell>
          <cell r="AM245">
            <v>0</v>
          </cell>
          <cell r="AN245">
            <v>0</v>
          </cell>
          <cell r="AO245">
            <v>0</v>
          </cell>
          <cell r="AP245">
            <v>0</v>
          </cell>
          <cell r="AQ245">
            <v>0</v>
          </cell>
          <cell r="AR245">
            <v>0</v>
          </cell>
          <cell r="AS245">
            <v>0</v>
          </cell>
          <cell r="AT245">
            <v>0</v>
          </cell>
          <cell r="AU245">
            <v>0</v>
          </cell>
          <cell r="AV245">
            <v>0</v>
          </cell>
          <cell r="AW245">
            <v>0</v>
          </cell>
          <cell r="AX245">
            <v>0.9425</v>
          </cell>
          <cell r="AY245">
            <v>0.9425</v>
          </cell>
          <cell r="AZ245">
            <v>0</v>
          </cell>
          <cell r="BA245">
            <v>0</v>
          </cell>
          <cell r="BB245">
            <v>0</v>
          </cell>
          <cell r="BC245">
            <v>0</v>
          </cell>
          <cell r="BD245">
            <v>0</v>
          </cell>
          <cell r="BE245">
            <v>0</v>
          </cell>
          <cell r="BF245">
            <v>0</v>
          </cell>
          <cell r="BG245">
            <v>0</v>
          </cell>
          <cell r="BH245">
            <v>0</v>
          </cell>
          <cell r="BI245">
            <v>0</v>
          </cell>
          <cell r="BJ245">
            <v>2.3929999999999998</v>
          </cell>
          <cell r="BK245">
            <v>2.3929999999999998</v>
          </cell>
          <cell r="BL245">
            <v>0</v>
          </cell>
        </row>
        <row r="246">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19.6514144</v>
          </cell>
          <cell r="AK246">
            <v>19.6514144</v>
          </cell>
          <cell r="AL246">
            <v>0</v>
          </cell>
          <cell r="AM246">
            <v>0</v>
          </cell>
          <cell r="AN246">
            <v>0</v>
          </cell>
          <cell r="AO246">
            <v>0</v>
          </cell>
          <cell r="AP246">
            <v>0</v>
          </cell>
          <cell r="AQ246">
            <v>0</v>
          </cell>
          <cell r="AR246">
            <v>0</v>
          </cell>
          <cell r="AS246">
            <v>0</v>
          </cell>
          <cell r="AT246">
            <v>0</v>
          </cell>
          <cell r="AU246">
            <v>0</v>
          </cell>
          <cell r="AV246">
            <v>19.6514144</v>
          </cell>
          <cell r="AW246">
            <v>19.6514144</v>
          </cell>
          <cell r="AX246">
            <v>0</v>
          </cell>
          <cell r="AY246">
            <v>0</v>
          </cell>
          <cell r="AZ246">
            <v>0</v>
          </cell>
          <cell r="BA246">
            <v>0</v>
          </cell>
          <cell r="BB246">
            <v>0</v>
          </cell>
          <cell r="BC246">
            <v>0</v>
          </cell>
          <cell r="BD246">
            <v>0</v>
          </cell>
          <cell r="BE246">
            <v>0</v>
          </cell>
          <cell r="BF246">
            <v>0</v>
          </cell>
          <cell r="BG246">
            <v>0</v>
          </cell>
          <cell r="BH246">
            <v>19.6514144</v>
          </cell>
          <cell r="BI246">
            <v>19.6514144</v>
          </cell>
          <cell r="BJ246">
            <v>0</v>
          </cell>
          <cell r="BK246">
            <v>0</v>
          </cell>
          <cell r="BL246">
            <v>0</v>
          </cell>
        </row>
        <row r="247">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45.88440816</v>
          </cell>
          <cell r="AK247">
            <v>45.88440816</v>
          </cell>
          <cell r="AL247">
            <v>0</v>
          </cell>
          <cell r="AM247">
            <v>0</v>
          </cell>
          <cell r="AN247">
            <v>0</v>
          </cell>
          <cell r="AO247">
            <v>0</v>
          </cell>
          <cell r="AP247">
            <v>0</v>
          </cell>
          <cell r="AQ247">
            <v>0</v>
          </cell>
          <cell r="AR247">
            <v>0</v>
          </cell>
          <cell r="AS247">
            <v>0</v>
          </cell>
          <cell r="AT247">
            <v>0</v>
          </cell>
          <cell r="AU247">
            <v>0</v>
          </cell>
          <cell r="AV247">
            <v>45.88440816</v>
          </cell>
          <cell r="AW247">
            <v>45.88440816</v>
          </cell>
          <cell r="AX247">
            <v>0</v>
          </cell>
          <cell r="AY247">
            <v>0</v>
          </cell>
          <cell r="AZ247">
            <v>0</v>
          </cell>
          <cell r="BA247">
            <v>0</v>
          </cell>
          <cell r="BB247">
            <v>0</v>
          </cell>
          <cell r="BC247">
            <v>0</v>
          </cell>
          <cell r="BD247">
            <v>0</v>
          </cell>
          <cell r="BE247">
            <v>0</v>
          </cell>
          <cell r="BF247">
            <v>0</v>
          </cell>
          <cell r="BG247">
            <v>0</v>
          </cell>
          <cell r="BH247">
            <v>45.88440816</v>
          </cell>
          <cell r="BI247">
            <v>45.88440816</v>
          </cell>
          <cell r="BJ247">
            <v>0</v>
          </cell>
          <cell r="BK247">
            <v>0</v>
          </cell>
          <cell r="BL247">
            <v>0</v>
          </cell>
        </row>
        <row r="248">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row>
        <row r="249">
          <cell r="N249">
            <v>0</v>
          </cell>
          <cell r="O249">
            <v>0</v>
          </cell>
          <cell r="P249">
            <v>0</v>
          </cell>
          <cell r="Q249">
            <v>0</v>
          </cell>
          <cell r="R249">
            <v>0</v>
          </cell>
          <cell r="S249">
            <v>0</v>
          </cell>
          <cell r="T249">
            <v>0.18046875000000001</v>
          </cell>
          <cell r="U249">
            <v>0.18046875000000001</v>
          </cell>
          <cell r="V249">
            <v>0</v>
          </cell>
          <cell r="W249">
            <v>0</v>
          </cell>
          <cell r="X249">
            <v>0.125</v>
          </cell>
          <cell r="Y249">
            <v>0.125</v>
          </cell>
          <cell r="Z249">
            <v>0.38046875000000002</v>
          </cell>
          <cell r="AA249">
            <v>0.38046875000000002</v>
          </cell>
          <cell r="AB249">
            <v>0.144375</v>
          </cell>
          <cell r="AC249">
            <v>0.144375</v>
          </cell>
          <cell r="AD249">
            <v>0.10675</v>
          </cell>
          <cell r="AE249">
            <v>0.10675</v>
          </cell>
          <cell r="AF249">
            <v>0.29596875</v>
          </cell>
          <cell r="AG249">
            <v>0.29596875</v>
          </cell>
          <cell r="AH249">
            <v>1.1500133440000002</v>
          </cell>
          <cell r="AI249">
            <v>1.1500133440000002</v>
          </cell>
          <cell r="AJ249">
            <v>4.1410411279999995</v>
          </cell>
          <cell r="AK249">
            <v>4.1410411279999995</v>
          </cell>
          <cell r="AL249">
            <v>0.18046875000000001</v>
          </cell>
          <cell r="AM249">
            <v>0.18046875000000001</v>
          </cell>
          <cell r="AN249">
            <v>0.36380424000000006</v>
          </cell>
          <cell r="AO249">
            <v>0.36380424000000006</v>
          </cell>
          <cell r="AP249">
            <v>1.6863135040000001</v>
          </cell>
          <cell r="AQ249">
            <v>1.6863135040000001</v>
          </cell>
          <cell r="AR249">
            <v>2.0467461125000002</v>
          </cell>
          <cell r="AS249">
            <v>2.0467461125000002</v>
          </cell>
          <cell r="AT249">
            <v>0</v>
          </cell>
          <cell r="AU249">
            <v>0</v>
          </cell>
          <cell r="AV249">
            <v>4.3828755360000002</v>
          </cell>
          <cell r="AW249">
            <v>4.3828755360000002</v>
          </cell>
          <cell r="AX249">
            <v>1.4372320940000003</v>
          </cell>
          <cell r="AY249">
            <v>1.4372320940000003</v>
          </cell>
          <cell r="AZ249">
            <v>0.144375</v>
          </cell>
          <cell r="BA249">
            <v>0.144375</v>
          </cell>
          <cell r="BB249">
            <v>0.87297380800000024</v>
          </cell>
          <cell r="BC249">
            <v>0.87297380800000024</v>
          </cell>
          <cell r="BD249">
            <v>2.0703744600000005</v>
          </cell>
          <cell r="BE249">
            <v>2.0703744600000005</v>
          </cell>
          <cell r="BF249">
            <v>2.7407549815000003</v>
          </cell>
          <cell r="BG249">
            <v>2.7407549815000003</v>
          </cell>
          <cell r="BH249">
            <v>4.0190355360000005</v>
          </cell>
          <cell r="BI249">
            <v>4.0190355360000005</v>
          </cell>
          <cell r="BJ249">
            <v>1.5747687500000003</v>
          </cell>
          <cell r="BK249">
            <v>1.5747687500000003</v>
          </cell>
          <cell r="BL249">
            <v>0.144375</v>
          </cell>
        </row>
        <row r="251">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3.0320000000000005</v>
          </cell>
          <cell r="AG251">
            <v>3.0320000000000005</v>
          </cell>
          <cell r="AH251">
            <v>0</v>
          </cell>
          <cell r="AI251">
            <v>0</v>
          </cell>
          <cell r="AJ251">
            <v>0</v>
          </cell>
          <cell r="AK251">
            <v>0</v>
          </cell>
          <cell r="AL251">
            <v>0</v>
          </cell>
          <cell r="AM251">
            <v>0</v>
          </cell>
          <cell r="AN251">
            <v>0</v>
          </cell>
          <cell r="AO251">
            <v>0</v>
          </cell>
          <cell r="AP251">
            <v>3.0320000000000005</v>
          </cell>
          <cell r="AQ251">
            <v>3.0320000000000005</v>
          </cell>
          <cell r="AR251">
            <v>0</v>
          </cell>
          <cell r="AS251">
            <v>0</v>
          </cell>
          <cell r="AT251">
            <v>0</v>
          </cell>
          <cell r="AU251">
            <v>0</v>
          </cell>
          <cell r="AV251">
            <v>0</v>
          </cell>
          <cell r="AW251">
            <v>0</v>
          </cell>
          <cell r="AX251">
            <v>0</v>
          </cell>
          <cell r="AY251">
            <v>0</v>
          </cell>
          <cell r="AZ251">
            <v>3.0320000000000005</v>
          </cell>
          <cell r="BA251">
            <v>3.0320000000000005</v>
          </cell>
          <cell r="BB251">
            <v>0</v>
          </cell>
          <cell r="BC251">
            <v>0</v>
          </cell>
          <cell r="BD251">
            <v>0</v>
          </cell>
          <cell r="BE251">
            <v>0</v>
          </cell>
          <cell r="BF251">
            <v>0</v>
          </cell>
          <cell r="BG251">
            <v>0</v>
          </cell>
          <cell r="BH251">
            <v>0</v>
          </cell>
          <cell r="BI251">
            <v>0</v>
          </cell>
          <cell r="BJ251">
            <v>3.0320000000000005</v>
          </cell>
          <cell r="BK251">
            <v>3.0320000000000005</v>
          </cell>
          <cell r="BL251">
            <v>0</v>
          </cell>
        </row>
        <row r="252">
          <cell r="N252">
            <v>0</v>
          </cell>
          <cell r="O252">
            <v>0</v>
          </cell>
          <cell r="P252">
            <v>0</v>
          </cell>
          <cell r="Q252">
            <v>0</v>
          </cell>
          <cell r="R252">
            <v>0</v>
          </cell>
          <cell r="S252">
            <v>0</v>
          </cell>
          <cell r="T252">
            <v>0</v>
          </cell>
          <cell r="U252">
            <v>0</v>
          </cell>
          <cell r="V252">
            <v>0</v>
          </cell>
          <cell r="W252">
            <v>0</v>
          </cell>
          <cell r="X252">
            <v>1.2128000000000001</v>
          </cell>
          <cell r="Y252">
            <v>1.2128000000000001</v>
          </cell>
          <cell r="Z252">
            <v>0</v>
          </cell>
          <cell r="AA252">
            <v>0</v>
          </cell>
          <cell r="AB252">
            <v>0</v>
          </cell>
          <cell r="AC252">
            <v>0</v>
          </cell>
          <cell r="AD252">
            <v>0</v>
          </cell>
          <cell r="AE252">
            <v>0</v>
          </cell>
          <cell r="AF252">
            <v>0</v>
          </cell>
          <cell r="AG252">
            <v>0</v>
          </cell>
          <cell r="AH252">
            <v>1.2128000000000001</v>
          </cell>
          <cell r="AI252">
            <v>1.2128000000000001</v>
          </cell>
          <cell r="AJ252">
            <v>0</v>
          </cell>
          <cell r="AK252">
            <v>0</v>
          </cell>
          <cell r="AL252">
            <v>0</v>
          </cell>
          <cell r="AM252">
            <v>0</v>
          </cell>
          <cell r="AN252">
            <v>0</v>
          </cell>
          <cell r="AO252">
            <v>0</v>
          </cell>
          <cell r="AP252">
            <v>0</v>
          </cell>
          <cell r="AQ252">
            <v>0</v>
          </cell>
          <cell r="AR252">
            <v>1.2128000000000001</v>
          </cell>
          <cell r="AS252">
            <v>1.2128000000000001</v>
          </cell>
          <cell r="AT252">
            <v>0</v>
          </cell>
          <cell r="AU252">
            <v>0</v>
          </cell>
          <cell r="AV252">
            <v>10.439176000000002</v>
          </cell>
          <cell r="AW252">
            <v>10.439176000000002</v>
          </cell>
          <cell r="AX252">
            <v>0</v>
          </cell>
          <cell r="AY252">
            <v>0</v>
          </cell>
          <cell r="AZ252">
            <v>0</v>
          </cell>
          <cell r="BA252">
            <v>0</v>
          </cell>
          <cell r="BB252">
            <v>9.9692160000000012</v>
          </cell>
          <cell r="BC252">
            <v>9.9692160000000012</v>
          </cell>
          <cell r="BD252">
            <v>0</v>
          </cell>
          <cell r="BE252">
            <v>0</v>
          </cell>
          <cell r="BF252">
            <v>0</v>
          </cell>
          <cell r="BG252">
            <v>0</v>
          </cell>
          <cell r="BH252">
            <v>0</v>
          </cell>
          <cell r="BI252">
            <v>0</v>
          </cell>
          <cell r="BJ252">
            <v>0</v>
          </cell>
          <cell r="BK252">
            <v>0</v>
          </cell>
          <cell r="BL252">
            <v>2</v>
          </cell>
        </row>
        <row r="253">
          <cell r="N253">
            <v>0</v>
          </cell>
          <cell r="O253">
            <v>0</v>
          </cell>
          <cell r="P253">
            <v>0</v>
          </cell>
          <cell r="Q253">
            <v>0</v>
          </cell>
          <cell r="R253">
            <v>0</v>
          </cell>
          <cell r="S253">
            <v>0</v>
          </cell>
          <cell r="T253">
            <v>0</v>
          </cell>
          <cell r="U253">
            <v>0</v>
          </cell>
          <cell r="V253">
            <v>90.96</v>
          </cell>
          <cell r="W253">
            <v>90.96</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T253">
            <v>90.96</v>
          </cell>
          <cell r="AU253">
            <v>90.96</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row>
        <row r="254">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row>
        <row r="255">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2.6058220800000003</v>
          </cell>
          <cell r="AI255">
            <v>2.6058220800000003</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2.6058220800000003</v>
          </cell>
          <cell r="BC255">
            <v>2.6058220800000003</v>
          </cell>
          <cell r="BD255">
            <v>0</v>
          </cell>
          <cell r="BE255">
            <v>0</v>
          </cell>
          <cell r="BF255">
            <v>0</v>
          </cell>
          <cell r="BG255">
            <v>0</v>
          </cell>
          <cell r="BH255">
            <v>0</v>
          </cell>
          <cell r="BI255">
            <v>0</v>
          </cell>
          <cell r="BJ255">
            <v>0</v>
          </cell>
          <cell r="BK255">
            <v>0</v>
          </cell>
          <cell r="BL255">
            <v>0</v>
          </cell>
        </row>
        <row r="256">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2.6058220800000003</v>
          </cell>
          <cell r="AI256">
            <v>2.6058220800000003</v>
          </cell>
          <cell r="AJ256">
            <v>0</v>
          </cell>
          <cell r="AK256">
            <v>0</v>
          </cell>
          <cell r="AL256">
            <v>0</v>
          </cell>
          <cell r="AM256">
            <v>0</v>
          </cell>
          <cell r="AN256">
            <v>6.2004400000000004</v>
          </cell>
          <cell r="AO256">
            <v>6.2004400000000004</v>
          </cell>
          <cell r="AP256">
            <v>0</v>
          </cell>
          <cell r="AQ256">
            <v>0</v>
          </cell>
          <cell r="AR256">
            <v>0</v>
          </cell>
          <cell r="AS256">
            <v>0</v>
          </cell>
          <cell r="AT256">
            <v>0</v>
          </cell>
          <cell r="AU256">
            <v>0</v>
          </cell>
          <cell r="AV256">
            <v>0</v>
          </cell>
          <cell r="AW256">
            <v>0</v>
          </cell>
          <cell r="AX256">
            <v>0</v>
          </cell>
          <cell r="AY256">
            <v>0</v>
          </cell>
          <cell r="AZ256">
            <v>0</v>
          </cell>
          <cell r="BA256">
            <v>0</v>
          </cell>
          <cell r="BB256">
            <v>2.6058220800000003</v>
          </cell>
          <cell r="BC256">
            <v>2.6058220800000003</v>
          </cell>
          <cell r="BD256">
            <v>0</v>
          </cell>
          <cell r="BE256">
            <v>0</v>
          </cell>
          <cell r="BF256">
            <v>0</v>
          </cell>
          <cell r="BG256">
            <v>0</v>
          </cell>
          <cell r="BH256">
            <v>0</v>
          </cell>
          <cell r="BI256">
            <v>0</v>
          </cell>
          <cell r="BJ256">
            <v>6.2004400000000004</v>
          </cell>
          <cell r="BK256">
            <v>6.2004400000000004</v>
          </cell>
          <cell r="BL256">
            <v>0</v>
          </cell>
        </row>
        <row r="257">
          <cell r="N257">
            <v>0</v>
          </cell>
          <cell r="O257">
            <v>0</v>
          </cell>
          <cell r="P257">
            <v>0</v>
          </cell>
          <cell r="Q257">
            <v>0</v>
          </cell>
          <cell r="R257">
            <v>0</v>
          </cell>
          <cell r="S257">
            <v>0</v>
          </cell>
          <cell r="T257">
            <v>0</v>
          </cell>
          <cell r="U257">
            <v>0</v>
          </cell>
          <cell r="V257">
            <v>11.376064</v>
          </cell>
          <cell r="W257">
            <v>11.376064</v>
          </cell>
          <cell r="X257">
            <v>0</v>
          </cell>
          <cell r="Y257">
            <v>0</v>
          </cell>
          <cell r="Z257">
            <v>0</v>
          </cell>
          <cell r="AA257">
            <v>0</v>
          </cell>
          <cell r="AB257">
            <v>0</v>
          </cell>
          <cell r="AC257">
            <v>0</v>
          </cell>
          <cell r="AD257">
            <v>0</v>
          </cell>
          <cell r="AE257">
            <v>0</v>
          </cell>
          <cell r="AF257">
            <v>0</v>
          </cell>
          <cell r="AG257">
            <v>0</v>
          </cell>
          <cell r="AH257">
            <v>6.0640000000000009</v>
          </cell>
          <cell r="AI257">
            <v>6.0640000000000009</v>
          </cell>
          <cell r="AJ257">
            <v>0</v>
          </cell>
          <cell r="AK257">
            <v>0</v>
          </cell>
          <cell r="AL257">
            <v>0</v>
          </cell>
          <cell r="AM257">
            <v>0</v>
          </cell>
          <cell r="AN257">
            <v>0</v>
          </cell>
          <cell r="AO257">
            <v>0</v>
          </cell>
          <cell r="AP257">
            <v>11.376064</v>
          </cell>
          <cell r="AQ257">
            <v>11.376064</v>
          </cell>
          <cell r="AR257">
            <v>4.2751200000000011</v>
          </cell>
          <cell r="AS257">
            <v>4.2751200000000011</v>
          </cell>
          <cell r="AT257">
            <v>0</v>
          </cell>
          <cell r="AU257">
            <v>0</v>
          </cell>
          <cell r="AV257">
            <v>5.315702400000001</v>
          </cell>
          <cell r="AW257">
            <v>5.315702400000001</v>
          </cell>
          <cell r="AX257">
            <v>0</v>
          </cell>
          <cell r="AY257">
            <v>0</v>
          </cell>
          <cell r="AZ257">
            <v>0</v>
          </cell>
          <cell r="BA257">
            <v>0</v>
          </cell>
          <cell r="BB257">
            <v>6.0640000000000009</v>
          </cell>
          <cell r="BC257">
            <v>6.0640000000000009</v>
          </cell>
          <cell r="BD257">
            <v>0</v>
          </cell>
          <cell r="BE257">
            <v>0</v>
          </cell>
          <cell r="BF257">
            <v>0</v>
          </cell>
          <cell r="BG257">
            <v>0</v>
          </cell>
          <cell r="BH257">
            <v>9.5908224000000004</v>
          </cell>
          <cell r="BI257">
            <v>9.5908224000000004</v>
          </cell>
          <cell r="BJ257">
            <v>11.376064</v>
          </cell>
          <cell r="BK257">
            <v>11.376064</v>
          </cell>
          <cell r="BL257">
            <v>0</v>
          </cell>
        </row>
        <row r="258">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7.2768000000000015</v>
          </cell>
          <cell r="AY258">
            <v>7.2768000000000015</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row>
        <row r="259">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6.0640000000000009</v>
          </cell>
          <cell r="AQ259">
            <v>6.0640000000000009</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6.0640000000000009</v>
          </cell>
          <cell r="BK259">
            <v>6.0640000000000009</v>
          </cell>
          <cell r="BL259">
            <v>0</v>
          </cell>
        </row>
        <row r="260">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row>
        <row r="261">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row>
        <row r="262">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Register"/>
      <sheetName val="Risk Results"/>
      <sheetName val="Activity Record"/>
      <sheetName val="Parameters &amp; Lists"/>
      <sheetName val="Management Tools"/>
      <sheetName val="Dashboard2"/>
      <sheetName val="Closed-Deleted"/>
      <sheetName val="Budget &amp; Scoring Summary"/>
    </sheetNames>
    <sheetDataSet>
      <sheetData sheetId="0"/>
      <sheetData sheetId="1"/>
      <sheetData sheetId="2"/>
      <sheetData sheetId="3" refreshError="1">
        <row r="13">
          <cell r="A13" t="str">
            <v>Access</v>
          </cell>
          <cell r="B13" t="str">
            <v>Rebecca Mortimore (Design Team)</v>
          </cell>
          <cell r="D13" t="str">
            <v>x</v>
          </cell>
        </row>
        <row r="14">
          <cell r="A14" t="str">
            <v xml:space="preserve">Adjacent Projects </v>
          </cell>
          <cell r="B14" t="str">
            <v>Brian Lees</v>
          </cell>
          <cell r="D14" t="str">
            <v>~</v>
          </cell>
        </row>
        <row r="15">
          <cell r="A15" t="str">
            <v>Approvals</v>
          </cell>
          <cell r="B15" t="str">
            <v>Davis Langdon</v>
          </cell>
        </row>
        <row r="16">
          <cell r="A16" t="str">
            <v>Asset Condition</v>
          </cell>
          <cell r="B16" t="str">
            <v>Contractor</v>
          </cell>
          <cell r="D16" t="str">
            <v>Opportunity</v>
          </cell>
        </row>
        <row r="17">
          <cell r="A17" t="str">
            <v xml:space="preserve">Design Management </v>
          </cell>
          <cell r="B17" t="str">
            <v>Andy Fuller Lewis</v>
          </cell>
          <cell r="D17" t="str">
            <v>Risk</v>
          </cell>
        </row>
        <row r="18">
          <cell r="A18" t="str">
            <v>Financial</v>
          </cell>
          <cell r="B18" t="str">
            <v>Nick Hannett (T&amp;T)</v>
          </cell>
          <cell r="D18" t="str">
            <v>Issue</v>
          </cell>
        </row>
        <row r="19">
          <cell r="A19" t="str">
            <v>Heritage</v>
          </cell>
          <cell r="B19" t="str">
            <v>Chris Akers</v>
          </cell>
        </row>
        <row r="20">
          <cell r="A20" t="str">
            <v>Human Factors</v>
          </cell>
          <cell r="B20" t="str">
            <v>Hugh Dugdale</v>
          </cell>
          <cell r="D20" t="str">
            <v>Owner</v>
          </cell>
        </row>
        <row r="21">
          <cell r="A21" t="str">
            <v xml:space="preserve">Interfaces - External </v>
          </cell>
          <cell r="B21" t="str">
            <v>David Duke</v>
          </cell>
          <cell r="D21" t="str">
            <v>Group</v>
          </cell>
        </row>
        <row r="22">
          <cell r="A22" t="str">
            <v>Legislation</v>
          </cell>
          <cell r="B22" t="str">
            <v>Mark Wilkinson</v>
          </cell>
        </row>
        <row r="23">
          <cell r="A23" t="str">
            <v>Operations</v>
          </cell>
          <cell r="B23" t="str">
            <v>Matt Tanner</v>
          </cell>
        </row>
        <row r="24">
          <cell r="A24" t="str">
            <v>Planning</v>
          </cell>
        </row>
        <row r="25">
          <cell r="A25" t="str">
            <v>Procurement</v>
          </cell>
        </row>
        <row r="26">
          <cell r="A26" t="str">
            <v>Programme</v>
          </cell>
        </row>
        <row r="27">
          <cell r="A27" t="str">
            <v>Resources</v>
          </cell>
        </row>
        <row r="28">
          <cell r="A28" t="str">
            <v>Scope</v>
          </cell>
        </row>
        <row r="29">
          <cell r="A29" t="str">
            <v>Construction</v>
          </cell>
        </row>
        <row r="30">
          <cell r="A30" t="str">
            <v>Project Management</v>
          </cell>
        </row>
        <row r="34">
          <cell r="A34">
            <v>1</v>
          </cell>
        </row>
        <row r="35">
          <cell r="A35">
            <v>2</v>
          </cell>
        </row>
        <row r="36">
          <cell r="A36">
            <v>3</v>
          </cell>
        </row>
        <row r="37">
          <cell r="A37">
            <v>4</v>
          </cell>
        </row>
        <row r="38">
          <cell r="A38">
            <v>5</v>
          </cell>
        </row>
        <row r="58">
          <cell r="A58">
            <v>1</v>
          </cell>
        </row>
        <row r="59">
          <cell r="A59">
            <v>2</v>
          </cell>
        </row>
        <row r="60">
          <cell r="A60">
            <v>3</v>
          </cell>
        </row>
        <row r="61">
          <cell r="A61">
            <v>4</v>
          </cell>
        </row>
        <row r="62">
          <cell r="A62">
            <v>5</v>
          </cell>
        </row>
      </sheetData>
      <sheetData sheetId="4"/>
      <sheetData sheetId="5"/>
      <sheetData sheetId="6"/>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Cashflow)"/>
      <sheetName val="Front Cover"/>
      <sheetName val="QA"/>
      <sheetName val="Contents"/>
      <sheetName val="Section 1 Fly"/>
      <sheetName val="1.1. Exec Summary"/>
      <sheetName val="1.2 Construction Cost Summary"/>
      <sheetName val="1.3 Reconciliation Summary"/>
      <sheetName val="1.3.1 Reconciliation Breakdown"/>
      <sheetName val="1.4 Budget Transfers"/>
      <sheetName val="1.5 Basis &amp; Assumptions"/>
      <sheetName val="1.6 Exclusions"/>
      <sheetName val="1.7 Risk"/>
      <sheetName val="1.8 Opportunities"/>
      <sheetName val="Section 2 Fly "/>
      <sheetName val="Section 3 Fly"/>
      <sheetName val="Section 4 Fly"/>
      <sheetName val="Section 5 Fly"/>
      <sheetName val="5.1 P2B EAI's"/>
      <sheetName val="5.2 P2B CCF's"/>
      <sheetName val="5.3 P2B Provisional Sums"/>
      <sheetName val="5.4 P2B Identified Risks"/>
      <sheetName val="5.5 P2B Contingency (Construct)"/>
      <sheetName val="5.6 P2B Contingency (Employer)"/>
      <sheetName val="Section 6 Fly"/>
      <sheetName val="Section 7 Fly"/>
      <sheetName val="7.1 P3B EAI's"/>
      <sheetName val="7.2 P3B CCF's"/>
      <sheetName val="7.3 P3B Provisional Sums"/>
      <sheetName val="7.4 P3B Identified Risks"/>
      <sheetName val="7.5 P3B Contingency (Construct)"/>
      <sheetName val="7.6 P3B Contingency (Employer)"/>
      <sheetName val="Section 8 Fly"/>
      <sheetName val="8.1 Cashflow Introduction"/>
      <sheetName val="8.2 Construction Cashflow P1A"/>
      <sheetName val="8.2.1 P1A Chart"/>
      <sheetName val="8.3 Construction Cashflow P1B"/>
      <sheetName val="8.3.1 P1B Chart"/>
      <sheetName val="8.4 Construction Cashflow P2A"/>
      <sheetName val="8.4.1 P2A Chart"/>
      <sheetName val="8.5 Construction Cashflow P2B"/>
      <sheetName val="8.5.1 P2B Chart"/>
      <sheetName val="8.6 Construction Cashflow P3A"/>
      <sheetName val="8.6.1 P3A Chart"/>
      <sheetName val="8.7 Construction Cashflow P3B"/>
      <sheetName val="8.7.1 P3B Chart"/>
      <sheetName val="Back cover"/>
      <sheetName val="2.1 P1A CAI's"/>
      <sheetName val="2.2 P1A Provisional Sums"/>
      <sheetName val="2.3 P1A Identified Risks"/>
      <sheetName val="2.4 P1A Contingency"/>
      <sheetName val="3.1 P1B CAI's"/>
      <sheetName val="3.2 P1B CCF's"/>
      <sheetName val="3.3 P1B Provisional Sums"/>
      <sheetName val="3.4 P1B Identified Risks"/>
      <sheetName val="3.5 P1B Contingency"/>
      <sheetName val="4.1 P2A EAI's"/>
      <sheetName val="4.2 P2A CCF's"/>
      <sheetName val="4.3 P2A Provisional Sums"/>
      <sheetName val="4.4 P2A Identified Risks"/>
      <sheetName val="4.5 P2A Contingency"/>
      <sheetName val="6.1 P3A CAI's"/>
      <sheetName val="6.2 P3A CCF's"/>
      <sheetName val="6.3 P3A Provisional Sums"/>
      <sheetName val="6.4 P3A ID Risks"/>
      <sheetName val="6.5 P3A Contingency"/>
      <sheetName val="DataBase"/>
      <sheetName val="Contracts let(mast) DONT PRINT"/>
      <sheetName val="Orig v Cur Budget DONT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7">
          <cell r="F7" t="str">
            <v>P1A-CAI 1</v>
          </cell>
          <cell r="G7" t="str">
            <v>Approved</v>
          </cell>
          <cell r="H7" t="str">
            <v>CAI</v>
          </cell>
          <cell r="K7" t="str">
            <v>Measured Work P1A</v>
          </cell>
          <cell r="L7" t="str">
            <v>Increase to limited letter of intent to facilitate procurement of local authority licenses and the like within the Pre Construction period</v>
          </cell>
          <cell r="N7" t="str">
            <v>item</v>
          </cell>
          <cell r="P7">
            <v>0</v>
          </cell>
          <cell r="Q7" t="str">
            <v>Agreed</v>
          </cell>
        </row>
        <row r="8">
          <cell r="F8" t="str">
            <v>P1A-CAI 2</v>
          </cell>
          <cell r="G8" t="str">
            <v>Approved</v>
          </cell>
          <cell r="H8" t="str">
            <v>CAI</v>
          </cell>
          <cell r="K8" t="str">
            <v>Measured Work P1A</v>
          </cell>
          <cell r="L8" t="str">
            <v>Confirmation of the Date of Possession as Saturday 18 September 2010</v>
          </cell>
          <cell r="N8" t="str">
            <v>item</v>
          </cell>
          <cell r="P8">
            <v>0</v>
          </cell>
          <cell r="Q8" t="str">
            <v>Agreed</v>
          </cell>
        </row>
        <row r="9">
          <cell r="F9" t="str">
            <v>P1A-CAI 3</v>
          </cell>
          <cell r="G9" t="str">
            <v>Approved</v>
          </cell>
          <cell r="H9" t="str">
            <v>CAI</v>
          </cell>
          <cell r="K9" t="str">
            <v>Measured Work P1A</v>
          </cell>
          <cell r="L9" t="str">
            <v>Omit removal of shop front to 21 and 25 Duke Street - existing to remain</v>
          </cell>
          <cell r="M9">
            <v>-2</v>
          </cell>
          <cell r="N9" t="str">
            <v>Nr</v>
          </cell>
          <cell r="O9">
            <v>520</v>
          </cell>
          <cell r="P9">
            <v>-1040</v>
          </cell>
          <cell r="Q9" t="str">
            <v>Agreed</v>
          </cell>
        </row>
        <row r="10">
          <cell r="F10" t="str">
            <v>P1A-CAI 9</v>
          </cell>
          <cell r="G10" t="str">
            <v>Approved</v>
          </cell>
          <cell r="H10" t="str">
            <v>CAI</v>
          </cell>
          <cell r="K10" t="str">
            <v>Measured Work P1A</v>
          </cell>
          <cell r="L10" t="str">
            <v>Removal of timber boards to roof space as SLW, (Luke Wainwright) e-mail dated 14 October 2010</v>
          </cell>
          <cell r="M10">
            <v>10</v>
          </cell>
          <cell r="N10" t="str">
            <v>m²</v>
          </cell>
          <cell r="O10">
            <v>12</v>
          </cell>
          <cell r="P10">
            <v>120</v>
          </cell>
          <cell r="Q10" t="str">
            <v>Agreed</v>
          </cell>
        </row>
        <row r="11">
          <cell r="F11" t="str">
            <v>P1A-CAI 6</v>
          </cell>
          <cell r="G11" t="str">
            <v>Approved</v>
          </cell>
          <cell r="H11" t="str">
            <v>CAI</v>
          </cell>
          <cell r="K11" t="str">
            <v>Measured Work P1A</v>
          </cell>
          <cell r="L11" t="str">
            <v>Edge protection to car park vent, as SLW, (Luke Wainwright) e-mail dated 14 October 2010</v>
          </cell>
          <cell r="N11" t="str">
            <v>item</v>
          </cell>
          <cell r="P11">
            <v>390</v>
          </cell>
          <cell r="Q11" t="str">
            <v>Agreed</v>
          </cell>
        </row>
        <row r="12">
          <cell r="F12" t="str">
            <v>P1A-CAI 4</v>
          </cell>
          <cell r="G12" t="str">
            <v>Approved</v>
          </cell>
          <cell r="H12" t="str">
            <v>CAI</v>
          </cell>
          <cell r="K12" t="str">
            <v>Measured Work P1A</v>
          </cell>
          <cell r="L12" t="str">
            <v>Additional asbestos removal</v>
          </cell>
          <cell r="N12" t="str">
            <v>item</v>
          </cell>
          <cell r="P12">
            <v>4000</v>
          </cell>
          <cell r="Q12" t="str">
            <v>Agreed</v>
          </cell>
        </row>
        <row r="13">
          <cell r="F13" t="str">
            <v>P1A-CAI 4</v>
          </cell>
          <cell r="G13" t="str">
            <v>Approved</v>
          </cell>
          <cell r="H13" t="str">
            <v>CAI</v>
          </cell>
          <cell r="K13" t="str">
            <v>Measured Work P1A</v>
          </cell>
          <cell r="L13" t="str">
            <v>Additional asbestos removal</v>
          </cell>
          <cell r="N13" t="str">
            <v>item</v>
          </cell>
          <cell r="P13">
            <v>7537</v>
          </cell>
          <cell r="Q13" t="str">
            <v>Agreed</v>
          </cell>
        </row>
        <row r="14">
          <cell r="K14" t="str">
            <v>Identified Risk Contingency P1A</v>
          </cell>
          <cell r="L14" t="str">
            <v>Omit Identified Risk for D&amp;R Asbestos Survey - included by SLW within Surveys Budget reported separately to Employer</v>
          </cell>
          <cell r="N14" t="str">
            <v>item</v>
          </cell>
          <cell r="P14">
            <v>1500</v>
          </cell>
          <cell r="Q14" t="str">
            <v>Agreed</v>
          </cell>
        </row>
        <row r="15">
          <cell r="F15" t="str">
            <v>P1A-CAI 12</v>
          </cell>
          <cell r="G15" t="str">
            <v>Approved</v>
          </cell>
          <cell r="H15" t="str">
            <v>CAI</v>
          </cell>
          <cell r="K15" t="str">
            <v>Measured Work P1A</v>
          </cell>
          <cell r="L15" t="str">
            <v>Instruction to cover a multitude of items - P1A call out if pest control company to address cockroach infestation</v>
          </cell>
          <cell r="N15" t="str">
            <v>item</v>
          </cell>
          <cell r="P15">
            <v>325</v>
          </cell>
          <cell r="Q15" t="str">
            <v>Agreed</v>
          </cell>
        </row>
        <row r="16">
          <cell r="K16" t="str">
            <v>Measured Work P1A</v>
          </cell>
          <cell r="L16" t="str">
            <v>Protection to flat roof area of 95-97 Wigmore Street post demolition of the end gable wall of Waldergrave Hall</v>
          </cell>
          <cell r="N16" t="str">
            <v>item</v>
          </cell>
          <cell r="P16">
            <v>0</v>
          </cell>
          <cell r="Q16" t="str">
            <v>Agreed</v>
          </cell>
        </row>
        <row r="17">
          <cell r="F17" t="str">
            <v>P1A-CAI 8</v>
          </cell>
          <cell r="G17" t="str">
            <v>Approved</v>
          </cell>
          <cell r="H17" t="str">
            <v>CAI</v>
          </cell>
          <cell r="K17" t="str">
            <v>Measured Work P1A</v>
          </cell>
          <cell r="L17" t="str">
            <v>Infill trial pit</v>
          </cell>
          <cell r="N17" t="str">
            <v>item</v>
          </cell>
          <cell r="P17">
            <v>100</v>
          </cell>
          <cell r="Q17" t="str">
            <v>Agreed</v>
          </cell>
        </row>
        <row r="18">
          <cell r="F18" t="str">
            <v>P1A-CAI 7</v>
          </cell>
          <cell r="G18" t="str">
            <v>Approved</v>
          </cell>
          <cell r="H18" t="str">
            <v>CAI</v>
          </cell>
          <cell r="K18" t="str">
            <v>Measured Work P1A</v>
          </cell>
          <cell r="L18" t="str">
            <v>Remove ex render - patch sample to 21 Duke Street to investigate substrate condition</v>
          </cell>
          <cell r="N18" t="str">
            <v>item</v>
          </cell>
          <cell r="P18">
            <v>70</v>
          </cell>
          <cell r="Q18" t="str">
            <v>Agreed</v>
          </cell>
        </row>
        <row r="19">
          <cell r="F19" t="str">
            <v>P1A-CAI 12</v>
          </cell>
          <cell r="G19" t="str">
            <v>Approved</v>
          </cell>
          <cell r="H19" t="str">
            <v>CAI</v>
          </cell>
          <cell r="K19" t="str">
            <v>Measured Work P1A</v>
          </cell>
          <cell r="L19" t="str">
            <v>Instruction to cover a multitude of items - Additional cost for paint to client specification</v>
          </cell>
          <cell r="N19" t="str">
            <v>item</v>
          </cell>
          <cell r="P19">
            <v>47</v>
          </cell>
          <cell r="Q19" t="str">
            <v>Agreed</v>
          </cell>
        </row>
        <row r="20">
          <cell r="K20" t="str">
            <v>Measured Work P1A</v>
          </cell>
          <cell r="L20" t="str">
            <v>Removal of linings to door frames of structural walls</v>
          </cell>
          <cell r="N20" t="str">
            <v>item</v>
          </cell>
          <cell r="P20">
            <v>0</v>
          </cell>
          <cell r="Q20" t="str">
            <v>Agreed</v>
          </cell>
        </row>
        <row r="21">
          <cell r="F21" t="str">
            <v>P1A-CAI 10</v>
          </cell>
          <cell r="G21" t="str">
            <v>Approved</v>
          </cell>
          <cell r="H21" t="str">
            <v>CAI</v>
          </cell>
          <cell r="K21" t="str">
            <v>Measured Work P1A</v>
          </cell>
          <cell r="L21" t="str">
            <v>Add infilling of door opening to rear of 21 Duke Street</v>
          </cell>
          <cell r="N21" t="str">
            <v>item</v>
          </cell>
          <cell r="P21">
            <v>300</v>
          </cell>
          <cell r="Q21" t="str">
            <v>Agreed</v>
          </cell>
        </row>
        <row r="22">
          <cell r="K22" t="str">
            <v>Measured Work P1A</v>
          </cell>
          <cell r="L22" t="str">
            <v>Add slates to party wall with 5-6 Picton Place</v>
          </cell>
          <cell r="N22" t="str">
            <v>item</v>
          </cell>
          <cell r="P22">
            <v>0</v>
          </cell>
          <cell r="Q22" t="str">
            <v>Agreed</v>
          </cell>
        </row>
        <row r="23">
          <cell r="K23" t="str">
            <v>Measured Work P1B</v>
          </cell>
          <cell r="L23" t="str">
            <v xml:space="preserve">Add provision of scaffold crash deck and safety fan to Duke Street elevation and hack off existing render and make good brickwork substrate. </v>
          </cell>
          <cell r="N23" t="str">
            <v>item</v>
          </cell>
          <cell r="P23">
            <v>0</v>
          </cell>
          <cell r="Q23" t="str">
            <v>Agreed</v>
          </cell>
        </row>
        <row r="24">
          <cell r="K24" t="str">
            <v>Measured Work P1A</v>
          </cell>
          <cell r="L24" t="str">
            <v>Hack off strip of render to Duke Street elevation to investigate condition of brickwork substrate  c/w temporary access and weekend working - this is additional to the localised patch on DL Ant 25</v>
          </cell>
          <cell r="N24" t="str">
            <v>item</v>
          </cell>
          <cell r="P24">
            <v>0</v>
          </cell>
          <cell r="Q24" t="str">
            <v>Agreed</v>
          </cell>
        </row>
        <row r="26">
          <cell r="K26" t="str">
            <v>Measured Work P1A</v>
          </cell>
          <cell r="L26" t="str">
            <v>Return visit of electrical sub contractor due to re-energising of incoming supplies - caused by supply being terminated due to lack of bill payment by previous tenant</v>
          </cell>
          <cell r="N26" t="str">
            <v>item</v>
          </cell>
          <cell r="P26">
            <v>0</v>
          </cell>
          <cell r="Q26" t="str">
            <v>Agreed</v>
          </cell>
        </row>
        <row r="27">
          <cell r="F27" t="str">
            <v>P1A-CAI 12</v>
          </cell>
          <cell r="G27" t="str">
            <v>Approved</v>
          </cell>
          <cell r="H27" t="str">
            <v>CAI</v>
          </cell>
          <cell r="K27" t="str">
            <v>Measured Work P1A</v>
          </cell>
          <cell r="L27" t="str">
            <v>Instruction to cover a multitude of items - Additional cost of site temporary electrics caused by lack of power availability in 25 Duke Street</v>
          </cell>
          <cell r="N27" t="str">
            <v>item</v>
          </cell>
          <cell r="P27">
            <v>320</v>
          </cell>
          <cell r="Q27" t="str">
            <v>Agreed</v>
          </cell>
        </row>
        <row r="28">
          <cell r="K28" t="str">
            <v>Identified Risk Contingency P1A</v>
          </cell>
          <cell r="L28" t="str">
            <v>Drawdown of Identified Risk for Asbestos Removal - assume not required</v>
          </cell>
          <cell r="N28" t="str">
            <v>item</v>
          </cell>
          <cell r="P28">
            <v>5000</v>
          </cell>
          <cell r="Q28" t="str">
            <v>Agreed</v>
          </cell>
        </row>
        <row r="29">
          <cell r="K29" t="str">
            <v>Identified Risk Contingency P1A</v>
          </cell>
          <cell r="L29" t="str">
            <v>Drawdown of Identified Risk for additional Temporary Works - assume not required</v>
          </cell>
          <cell r="N29" t="str">
            <v>item</v>
          </cell>
          <cell r="P29">
            <v>20000</v>
          </cell>
          <cell r="Q29" t="str">
            <v>Agreed</v>
          </cell>
        </row>
        <row r="30">
          <cell r="K30" t="str">
            <v>Identified Risk Contingency P1A</v>
          </cell>
          <cell r="L30" t="str">
            <v>Drawdown of Identified Risk for other hazardous substances - assume not required</v>
          </cell>
          <cell r="N30" t="str">
            <v>item</v>
          </cell>
          <cell r="P30">
            <v>5000</v>
          </cell>
          <cell r="Q30" t="str">
            <v>Agreed</v>
          </cell>
        </row>
        <row r="31">
          <cell r="K31" t="str">
            <v>Procurement Gain P1A</v>
          </cell>
          <cell r="L31" t="str">
            <v>Reduce procurement gain and transfer monies to Employer General Contingency under Phase 1B</v>
          </cell>
          <cell r="N31" t="str">
            <v>item</v>
          </cell>
          <cell r="P31">
            <v>-436</v>
          </cell>
          <cell r="Q31" t="str">
            <v>Agreed</v>
          </cell>
        </row>
        <row r="32">
          <cell r="G32" t="str">
            <v>Approved</v>
          </cell>
          <cell r="K32" t="str">
            <v>Measured Work P2A</v>
          </cell>
          <cell r="L32" t="str">
            <v>Potential saving if Westminster accept single application for gantries and scaffolding</v>
          </cell>
          <cell r="M32">
            <v>1</v>
          </cell>
          <cell r="N32" t="str">
            <v>item</v>
          </cell>
          <cell r="P32">
            <v>0</v>
          </cell>
          <cell r="Q32" t="str">
            <v>Agreed</v>
          </cell>
        </row>
        <row r="33">
          <cell r="K33" t="str">
            <v>Measured Work P2B</v>
          </cell>
          <cell r="L33" t="str">
            <v>Blast enhanced slab and additional sprinkler protection in vicinity of standby generator</v>
          </cell>
          <cell r="N33" t="str">
            <v>item</v>
          </cell>
          <cell r="P33">
            <v>0</v>
          </cell>
          <cell r="Q33" t="str">
            <v>DL Budget</v>
          </cell>
        </row>
        <row r="34">
          <cell r="F34" t="str">
            <v>P1A-CAI 3</v>
          </cell>
          <cell r="G34" t="str">
            <v>Approved</v>
          </cell>
          <cell r="H34" t="str">
            <v>CAI</v>
          </cell>
          <cell r="K34" t="str">
            <v>Measured Work P1A</v>
          </cell>
          <cell r="L34" t="str">
            <v>Hoarding that was removed from original scope reinstated to secure area of Grays Yard, Hoarding to shop fronts removed from Contract</v>
          </cell>
          <cell r="N34" t="str">
            <v>item</v>
          </cell>
          <cell r="P34">
            <v>-3315</v>
          </cell>
          <cell r="Q34" t="str">
            <v>Agreed</v>
          </cell>
        </row>
        <row r="35">
          <cell r="F35" t="str">
            <v>P1A-CAI 5</v>
          </cell>
          <cell r="G35" t="str">
            <v>Approved</v>
          </cell>
          <cell r="H35" t="str">
            <v>CAI</v>
          </cell>
          <cell r="K35" t="str">
            <v>Measured Work P1A</v>
          </cell>
          <cell r="L35" t="str">
            <v>Scaffold handrail</v>
          </cell>
          <cell r="N35" t="str">
            <v>item</v>
          </cell>
          <cell r="P35">
            <v>517</v>
          </cell>
          <cell r="Q35" t="str">
            <v>Agreed</v>
          </cell>
        </row>
        <row r="36">
          <cell r="F36" t="str">
            <v>P1A-CAI 12</v>
          </cell>
          <cell r="G36" t="str">
            <v>Approved</v>
          </cell>
          <cell r="H36" t="str">
            <v>CAI</v>
          </cell>
          <cell r="K36" t="str">
            <v>Measured Work P1A</v>
          </cell>
          <cell r="L36" t="str">
            <v>Instruction to cover a multitude of items - Acrow props left on site</v>
          </cell>
          <cell r="N36" t="str">
            <v>item</v>
          </cell>
          <cell r="P36">
            <v>202</v>
          </cell>
          <cell r="Q36" t="str">
            <v>Agreed</v>
          </cell>
        </row>
        <row r="37">
          <cell r="K37" t="str">
            <v>Measured Work P1A</v>
          </cell>
          <cell r="L37" t="str">
            <v>Lean-to support reduction of wall</v>
          </cell>
          <cell r="N37" t="str">
            <v>item</v>
          </cell>
          <cell r="P37">
            <v>0</v>
          </cell>
          <cell r="Q37" t="str">
            <v>Agreed</v>
          </cell>
        </row>
        <row r="38">
          <cell r="F38" t="str">
            <v>P1A-CAI 12</v>
          </cell>
          <cell r="G38" t="str">
            <v>Approved</v>
          </cell>
          <cell r="H38" t="str">
            <v>CAI</v>
          </cell>
          <cell r="K38" t="str">
            <v>Measured Work P1A</v>
          </cell>
          <cell r="L38" t="str">
            <v>Instruction to cover a multitude of items - Removal brick / infills to in-between floor joists in locality of chimney - requested by CRH due to unstable/unsafe nature of existing</v>
          </cell>
          <cell r="N38" t="str">
            <v>item</v>
          </cell>
          <cell r="P38">
            <v>150</v>
          </cell>
          <cell r="Q38" t="str">
            <v>Agreed</v>
          </cell>
        </row>
        <row r="39">
          <cell r="K39" t="str">
            <v>Identified Risk Contingency P1A</v>
          </cell>
          <cell r="L39" t="str">
            <v>Drawdown of Identified Risk for Asbestos Removal - assume not required</v>
          </cell>
          <cell r="N39" t="str">
            <v>item</v>
          </cell>
          <cell r="P39">
            <v>5000</v>
          </cell>
          <cell r="Q39" t="str">
            <v>Agreed</v>
          </cell>
        </row>
        <row r="40">
          <cell r="F40" t="str">
            <v>P1A-CAI 12</v>
          </cell>
          <cell r="G40" t="str">
            <v>Approved</v>
          </cell>
          <cell r="H40" t="str">
            <v>CAI</v>
          </cell>
          <cell r="K40" t="str">
            <v>Measured Work P1A</v>
          </cell>
          <cell r="L40" t="str">
            <v>Instruction to cover a multitude of items - Omit allowance for undertaking basement drainage clean to 25 Duke Street - undertaken by others prior to Contract</v>
          </cell>
          <cell r="N40" t="str">
            <v>item</v>
          </cell>
          <cell r="P40">
            <v>-1200</v>
          </cell>
          <cell r="Q40" t="str">
            <v>Agreed</v>
          </cell>
        </row>
        <row r="41">
          <cell r="K41" t="str">
            <v>Measured Work P1B</v>
          </cell>
          <cell r="L41" t="str">
            <v>Potential for additional works to party wall of 5-6 Picton Place following removal of party wall - exposed wall not constructed to correct standards</v>
          </cell>
          <cell r="N41" t="str">
            <v>item</v>
          </cell>
          <cell r="P41">
            <v>0</v>
          </cell>
          <cell r="Q41" t="str">
            <v>Agreed</v>
          </cell>
        </row>
        <row r="42">
          <cell r="K42" t="str">
            <v>Identified Risk Contingency P1A</v>
          </cell>
          <cell r="L42" t="str">
            <v>Drawdown of Identified Risk for additional temporary support during works - assume not required</v>
          </cell>
          <cell r="N42" t="str">
            <v>item</v>
          </cell>
          <cell r="P42">
            <v>5000</v>
          </cell>
          <cell r="Q42" t="str">
            <v>Agreed</v>
          </cell>
        </row>
        <row r="43">
          <cell r="K43" t="str">
            <v>Identified Risk Contingency P1A</v>
          </cell>
          <cell r="L43" t="str">
            <v>Drawdown of Identified Risk for asbestos removal to Waldergrave Hall - balance of monies left after asbestos works funded from PSUM and Identified Risk</v>
          </cell>
          <cell r="N43" t="str">
            <v>item</v>
          </cell>
          <cell r="P43">
            <v>1968</v>
          </cell>
          <cell r="Q43" t="str">
            <v>Agreed</v>
          </cell>
        </row>
        <row r="44">
          <cell r="K44" t="str">
            <v>Identified Risk Contingency P1B</v>
          </cell>
          <cell r="L44" t="str">
            <v>Drawdown of Identified Risk for modification to incoming power - item now shown separately on Construction Cost Summary</v>
          </cell>
          <cell r="N44" t="str">
            <v>item</v>
          </cell>
          <cell r="P44">
            <v>1680</v>
          </cell>
          <cell r="Q44" t="str">
            <v>Agreed</v>
          </cell>
        </row>
        <row r="45">
          <cell r="K45" t="str">
            <v>Identified Risk Contingency P1B</v>
          </cell>
          <cell r="L45" t="str">
            <v>Drawdown of Identified Risk for modification to incoming power to retail units - item now shown separately on Construction Cost Summary</v>
          </cell>
          <cell r="N45" t="str">
            <v>item</v>
          </cell>
          <cell r="P45">
            <v>500</v>
          </cell>
          <cell r="Q45" t="str">
            <v>Agreed</v>
          </cell>
        </row>
        <row r="46">
          <cell r="K46" t="str">
            <v>Identified Risk Contingency P1B</v>
          </cell>
          <cell r="L46" t="str">
            <v>Drawdown of Identified Risk for modification to incoming gas - item now shown separately on Construction Cost Summary</v>
          </cell>
          <cell r="N46" t="str">
            <v>item</v>
          </cell>
          <cell r="P46">
            <v>2978</v>
          </cell>
          <cell r="Q46" t="str">
            <v>Agreed</v>
          </cell>
        </row>
        <row r="47">
          <cell r="K47" t="str">
            <v>Identified Risk Contingency P1B</v>
          </cell>
          <cell r="L47" t="str">
            <v>Drawdown of Identified Risk for modification to incoming water - item now shown separately on Construction Cost Summary</v>
          </cell>
          <cell r="N47" t="str">
            <v>item</v>
          </cell>
          <cell r="P47">
            <v>4455</v>
          </cell>
          <cell r="Q47" t="str">
            <v>Agreed</v>
          </cell>
        </row>
        <row r="48">
          <cell r="K48" t="str">
            <v>Identified Risk Contingency P1B</v>
          </cell>
          <cell r="L48" t="str">
            <v>Drawdown of Identified Risk for modification to incoming telecoms - item now shown separately on Construction Cost Summary</v>
          </cell>
          <cell r="N48" t="str">
            <v>item</v>
          </cell>
          <cell r="P48">
            <v>500</v>
          </cell>
          <cell r="Q48" t="str">
            <v>Agreed</v>
          </cell>
        </row>
        <row r="49">
          <cell r="K49" t="str">
            <v>Identified Risk Contingency P1B</v>
          </cell>
          <cell r="L49" t="str">
            <v>Drawdown of Identified Risk for modification to incoming sewer - item now shown separately on Construction Cost Summary</v>
          </cell>
          <cell r="N49" t="str">
            <v>item</v>
          </cell>
          <cell r="P49">
            <v>500</v>
          </cell>
          <cell r="Q49" t="str">
            <v>Agreed</v>
          </cell>
        </row>
        <row r="50">
          <cell r="K50" t="str">
            <v>Identified Risk Contingency P1B</v>
          </cell>
          <cell r="L50" t="str">
            <v>Drawdown of Identified Risk for modification to incoming power - item now shown separately on Construction Cost Summary</v>
          </cell>
          <cell r="N50" t="str">
            <v>item</v>
          </cell>
          <cell r="P50">
            <v>1680</v>
          </cell>
          <cell r="Q50" t="str">
            <v>Agreed</v>
          </cell>
        </row>
        <row r="51">
          <cell r="K51" t="str">
            <v>Identified Risk Contingency P1B</v>
          </cell>
          <cell r="L51" t="str">
            <v>Drawdown of Identified Risk for modification to incoming power to retail units - item now shown separately on Construction Cost Summary</v>
          </cell>
          <cell r="N51" t="str">
            <v>item</v>
          </cell>
          <cell r="P51">
            <v>500</v>
          </cell>
          <cell r="Q51" t="str">
            <v>Agreed</v>
          </cell>
        </row>
        <row r="52">
          <cell r="K52" t="str">
            <v>Identified Risk Contingency P1B</v>
          </cell>
          <cell r="L52" t="str">
            <v>Drawdown of Identified Risk for modification to incoming gas - item now shown separately on Construction Cost Summary</v>
          </cell>
          <cell r="N52" t="str">
            <v>item</v>
          </cell>
          <cell r="P52">
            <v>2978</v>
          </cell>
          <cell r="Q52" t="str">
            <v>Agreed</v>
          </cell>
        </row>
        <row r="53">
          <cell r="K53" t="str">
            <v>Identified Risk Contingency P1B</v>
          </cell>
          <cell r="L53" t="str">
            <v>Drawdown of Identified Risk for modification to incoming water - item now shown separately on Construction Cost Summary</v>
          </cell>
          <cell r="N53" t="str">
            <v>item</v>
          </cell>
          <cell r="P53">
            <v>4455</v>
          </cell>
          <cell r="Q53" t="str">
            <v>Agreed</v>
          </cell>
        </row>
        <row r="54">
          <cell r="K54" t="str">
            <v>Identified Risk Contingency P1B</v>
          </cell>
          <cell r="L54" t="str">
            <v>Drawdown of Identified Risk for modification to incoming telecoms - item now shown separately on Construction Cost Summary</v>
          </cell>
          <cell r="N54" t="str">
            <v>item</v>
          </cell>
          <cell r="P54">
            <v>500</v>
          </cell>
          <cell r="Q54" t="str">
            <v>Agreed</v>
          </cell>
        </row>
        <row r="55">
          <cell r="K55" t="str">
            <v>Identified Risk Contingency P1B</v>
          </cell>
          <cell r="L55" t="str">
            <v>Drawdown of Identified Risk for modification to incoming sewer - item now shown separately on Construction Cost Summary</v>
          </cell>
          <cell r="N55" t="str">
            <v>item</v>
          </cell>
          <cell r="P55">
            <v>500</v>
          </cell>
          <cell r="Q55" t="str">
            <v>Agreed</v>
          </cell>
        </row>
        <row r="56">
          <cell r="K56" t="str">
            <v>Measured Work P2B</v>
          </cell>
          <cell r="L56" t="str">
            <v>Omit from Phase 2B Measured Works costs for relocating 95 Wigmore Street substation now shown separately on Construction Cost Summary</v>
          </cell>
          <cell r="N56" t="str">
            <v>item</v>
          </cell>
          <cell r="P56">
            <v>0</v>
          </cell>
          <cell r="Q56" t="str">
            <v>Agreed</v>
          </cell>
        </row>
        <row r="57">
          <cell r="K57" t="str">
            <v>Measured Work P2B</v>
          </cell>
          <cell r="L57" t="str">
            <v>Omit from Phase 2B Measured Works costs for temporary substation now shown separately on Construction Cost Summary</v>
          </cell>
          <cell r="N57" t="str">
            <v>item</v>
          </cell>
          <cell r="P57">
            <v>0</v>
          </cell>
          <cell r="Q57" t="str">
            <v>Agreed</v>
          </cell>
        </row>
        <row r="58">
          <cell r="K58" t="str">
            <v>Measured Work P2B</v>
          </cell>
          <cell r="L58" t="str">
            <v>Omit from Phase 2B Measured Works costs for2Nr new transformers for new incoming supply now shown separately on Construction Cost Summary</v>
          </cell>
          <cell r="N58" t="str">
            <v>item</v>
          </cell>
          <cell r="P58">
            <v>0</v>
          </cell>
          <cell r="Q58" t="str">
            <v>Agreed</v>
          </cell>
        </row>
        <row r="59">
          <cell r="K59" t="str">
            <v>Measured Work P2B</v>
          </cell>
          <cell r="L59" t="str">
            <v>Omit from Phase 2B Measured Works costs for new gas supply now shown separately on Construction Cost Summary</v>
          </cell>
          <cell r="N59" t="str">
            <v>item</v>
          </cell>
          <cell r="P59">
            <v>0</v>
          </cell>
          <cell r="Q59" t="str">
            <v>Agreed</v>
          </cell>
        </row>
        <row r="60">
          <cell r="K60" t="str">
            <v>Measured Work P2B</v>
          </cell>
          <cell r="L60" t="str">
            <v>Omit from Phase 2B Measured Works costs for new water supply now shown separately on Construction Cost Summary</v>
          </cell>
          <cell r="N60" t="str">
            <v>item</v>
          </cell>
          <cell r="P60">
            <v>0</v>
          </cell>
          <cell r="Q60" t="str">
            <v>Agreed</v>
          </cell>
        </row>
        <row r="61">
          <cell r="K61" t="str">
            <v>Measured Work P2B</v>
          </cell>
          <cell r="L61" t="str">
            <v>Omit from Phase 2B Measured Works costs for new telecoms supply now shown separately on Construction Cost Summary</v>
          </cell>
          <cell r="N61" t="str">
            <v>item</v>
          </cell>
          <cell r="P61">
            <v>0</v>
          </cell>
          <cell r="Q61" t="str">
            <v>Agreed</v>
          </cell>
        </row>
        <row r="62">
          <cell r="K62" t="str">
            <v>Measured Work P2B</v>
          </cell>
          <cell r="L62" t="str">
            <v>Omit from Phase 2B Measured Works costs for new sewer supply now shown separately on Construction Cost Summary</v>
          </cell>
          <cell r="N62" t="str">
            <v>item</v>
          </cell>
          <cell r="P62">
            <v>0</v>
          </cell>
          <cell r="Q62" t="str">
            <v>Agreed</v>
          </cell>
        </row>
        <row r="63">
          <cell r="K63" t="str">
            <v>Measured Work P3B</v>
          </cell>
          <cell r="L63" t="str">
            <v>Omit from Phase 3 Measured Works costs for new power supply now shown separately on Construction Cost Summary</v>
          </cell>
          <cell r="N63" t="str">
            <v>item</v>
          </cell>
          <cell r="P63">
            <v>0</v>
          </cell>
          <cell r="Q63" t="str">
            <v>Agreed</v>
          </cell>
        </row>
        <row r="64">
          <cell r="K64" t="str">
            <v>Measured Work P3B</v>
          </cell>
          <cell r="L64" t="str">
            <v>Omit from Phase 3 Measured Works costs for new gas supply now shown separately on Construction Cost Summary</v>
          </cell>
          <cell r="N64" t="str">
            <v>item</v>
          </cell>
          <cell r="P64">
            <v>0</v>
          </cell>
          <cell r="Q64" t="str">
            <v>Agreed</v>
          </cell>
        </row>
        <row r="65">
          <cell r="K65" t="str">
            <v>Measured Work P3B</v>
          </cell>
          <cell r="L65" t="str">
            <v>Omit from Phase 3 Measured Works costs for new water supply now shown separately on Construction Cost Summary</v>
          </cell>
          <cell r="N65" t="str">
            <v>item</v>
          </cell>
          <cell r="P65">
            <v>0</v>
          </cell>
          <cell r="Q65" t="str">
            <v>Agreed</v>
          </cell>
        </row>
        <row r="66">
          <cell r="K66" t="str">
            <v>Measured Work P3B</v>
          </cell>
          <cell r="L66" t="str">
            <v>Omit from Phase 3 Measured Works costs for new telecoms supply now shown separately on Construction Cost Summary</v>
          </cell>
          <cell r="N66" t="str">
            <v>item</v>
          </cell>
          <cell r="P66">
            <v>0</v>
          </cell>
          <cell r="Q66" t="str">
            <v>Agreed</v>
          </cell>
        </row>
        <row r="67">
          <cell r="K67" t="str">
            <v>Phase 2 new water supply</v>
          </cell>
          <cell r="L67" t="str">
            <v>Revised quotation from Thames water ref 2383104 received under cover of Cundall (Graham Cleary) e-mail dated 22 September 2010</v>
          </cell>
          <cell r="N67" t="str">
            <v>item</v>
          </cell>
          <cell r="P67">
            <v>0</v>
          </cell>
          <cell r="Q67" t="str">
            <v>Agreed</v>
          </cell>
        </row>
        <row r="68">
          <cell r="K68" t="str">
            <v>Phase 2 new sewer connection</v>
          </cell>
          <cell r="L68" t="str">
            <v>Reduce budget for sewer connection on the understanding it is include within the water quotation included above under DL Ant 72</v>
          </cell>
          <cell r="N68" t="str">
            <v>item</v>
          </cell>
          <cell r="P68">
            <v>0</v>
          </cell>
          <cell r="Q68" t="str">
            <v>Agreed</v>
          </cell>
        </row>
        <row r="69">
          <cell r="K69" t="str">
            <v>Provisional Sums P1B</v>
          </cell>
          <cell r="L69" t="str">
            <v>Omit Provisional Sum in respect of temporary lighting to ground and basement retail unit post completion of the works - 21 Duke Street</v>
          </cell>
          <cell r="N69" t="str">
            <v>item</v>
          </cell>
          <cell r="P69">
            <v>1500</v>
          </cell>
          <cell r="Q69" t="str">
            <v>Agreed</v>
          </cell>
        </row>
        <row r="70">
          <cell r="K70" t="str">
            <v>Provisional Sums P1B</v>
          </cell>
          <cell r="L70" t="str">
            <v>Omit Provisional Sum in respect of temporary lighting to ground and basement retail unit post completion of the works - 25 Duke Street</v>
          </cell>
          <cell r="N70" t="str">
            <v>item</v>
          </cell>
          <cell r="P70">
            <v>1500</v>
          </cell>
          <cell r="Q70" t="str">
            <v>Agreed</v>
          </cell>
        </row>
        <row r="71">
          <cell r="F71" t="str">
            <v>P2A-EAI 001.4</v>
          </cell>
          <cell r="G71" t="str">
            <v>Approved</v>
          </cell>
          <cell r="H71" t="str">
            <v>EAI</v>
          </cell>
          <cell r="K71" t="str">
            <v>Measured Work P2A</v>
          </cell>
          <cell r="L71" t="str">
            <v>Early possession of Section 3 to be 01 April 2011 the same as Section 1 and 2</v>
          </cell>
          <cell r="M71">
            <v>1</v>
          </cell>
          <cell r="N71" t="str">
            <v>item</v>
          </cell>
          <cell r="P71">
            <v>0</v>
          </cell>
          <cell r="Q71" t="str">
            <v>Agreed</v>
          </cell>
        </row>
        <row r="72">
          <cell r="F72" t="str">
            <v>P2A-EAI 001.2</v>
          </cell>
          <cell r="G72" t="str">
            <v>Approved</v>
          </cell>
          <cell r="H72" t="str">
            <v>EAI</v>
          </cell>
          <cell r="K72" t="str">
            <v>Provisional Sums P2A</v>
          </cell>
          <cell r="L72" t="str">
            <v>Omit Provisional Sum for cantilevered scaffolding to front of Elle shop no longer required in light of Employer agreement with Elle to vacate prior to possession of site</v>
          </cell>
          <cell r="M72">
            <v>1</v>
          </cell>
          <cell r="N72" t="str">
            <v>item</v>
          </cell>
          <cell r="P72">
            <v>15000</v>
          </cell>
          <cell r="Q72" t="str">
            <v>Agreed</v>
          </cell>
        </row>
        <row r="73">
          <cell r="F73" t="str">
            <v>P2A-EAI 001.3</v>
          </cell>
          <cell r="G73" t="str">
            <v>Approved</v>
          </cell>
          <cell r="H73" t="str">
            <v>EAI</v>
          </cell>
          <cell r="K73" t="str">
            <v>Provisional Sums P2A</v>
          </cell>
          <cell r="L73" t="str">
            <v>Omit Provisional Sum for temporary signage to front of Elle shop no longer required in light of Employer agreement with Elle to vacate prior to possession of site</v>
          </cell>
          <cell r="M73">
            <v>1</v>
          </cell>
          <cell r="N73" t="str">
            <v>item</v>
          </cell>
          <cell r="P73">
            <v>2000</v>
          </cell>
          <cell r="Q73" t="str">
            <v>Agreed</v>
          </cell>
        </row>
        <row r="74">
          <cell r="F74" t="str">
            <v>P1A-CAI 11</v>
          </cell>
          <cell r="G74" t="str">
            <v>Approved</v>
          </cell>
          <cell r="H74" t="str">
            <v>CAI</v>
          </cell>
          <cell r="K74" t="str">
            <v>Measured Work P1A</v>
          </cell>
          <cell r="L74" t="str">
            <v>Cap incoming gas supply</v>
          </cell>
          <cell r="N74" t="str">
            <v>item</v>
          </cell>
          <cell r="P74">
            <v>100</v>
          </cell>
          <cell r="Q74" t="str">
            <v>Agreed</v>
          </cell>
        </row>
        <row r="75">
          <cell r="K75" t="str">
            <v>Measured Work P1A</v>
          </cell>
          <cell r="L75" t="str">
            <v>Omit works not undertaken by SDC for 25 Duke Street basement drainage cleaning</v>
          </cell>
          <cell r="N75" t="str">
            <v>item</v>
          </cell>
          <cell r="P75">
            <v>0</v>
          </cell>
          <cell r="Q75" t="str">
            <v>Agreed</v>
          </cell>
        </row>
        <row r="76">
          <cell r="F76" t="str">
            <v>P1A-CAI 12</v>
          </cell>
          <cell r="G76" t="str">
            <v>Approved</v>
          </cell>
          <cell r="H76" t="str">
            <v>CAI</v>
          </cell>
          <cell r="K76" t="str">
            <v>Measured Work P1A</v>
          </cell>
          <cell r="L76" t="str">
            <v>Instruction to cover a multitude of items - Omit works not undertaken by SDC for reduced hire period for noise and vibration monitors</v>
          </cell>
          <cell r="N76" t="str">
            <v>item</v>
          </cell>
          <cell r="P76">
            <v>-1100</v>
          </cell>
          <cell r="Q76" t="str">
            <v>Agreed</v>
          </cell>
        </row>
        <row r="77">
          <cell r="K77" t="str">
            <v>Identified Risk Contingency P1A</v>
          </cell>
          <cell r="L77" t="str">
            <v>Drawdown remaining IDR monies for asbestos following reduced figure in Final Account from SDC</v>
          </cell>
          <cell r="N77" t="str">
            <v>item</v>
          </cell>
          <cell r="P77">
            <v>495</v>
          </cell>
          <cell r="Q77" t="str">
            <v>Agreed</v>
          </cell>
        </row>
        <row r="78">
          <cell r="G78" t="str">
            <v>Approved</v>
          </cell>
          <cell r="K78" t="str">
            <v>Measured Work P2A</v>
          </cell>
          <cell r="L78" t="str">
            <v>Additional underpinning to Duke Street elevation</v>
          </cell>
          <cell r="M78">
            <v>10</v>
          </cell>
          <cell r="N78" t="str">
            <v>m</v>
          </cell>
          <cell r="O78">
            <v>1500</v>
          </cell>
          <cell r="P78">
            <v>15000</v>
          </cell>
          <cell r="Q78" t="str">
            <v>Agreed</v>
          </cell>
        </row>
        <row r="79">
          <cell r="K79" t="str">
            <v>Measured Work P1B</v>
          </cell>
          <cell r="L79" t="str">
            <v>Removal of ground floor and replace, following discovery of a diagonal spine beam</v>
          </cell>
          <cell r="N79" t="str">
            <v>item</v>
          </cell>
          <cell r="P79">
            <v>0</v>
          </cell>
          <cell r="Q79" t="str">
            <v>Agreed</v>
          </cell>
        </row>
        <row r="80">
          <cell r="K80" t="str">
            <v>Measured Work P1B</v>
          </cell>
          <cell r="L80" t="str">
            <v>Additional cost of bond - contribution to Faithdean due wording requirements</v>
          </cell>
          <cell r="N80" t="str">
            <v>item</v>
          </cell>
          <cell r="P80">
            <v>4363</v>
          </cell>
          <cell r="Q80" t="str">
            <v>Agreed</v>
          </cell>
        </row>
        <row r="81">
          <cell r="D81" t="str">
            <v>P1B-CCF 1</v>
          </cell>
          <cell r="E81" t="str">
            <v>Approved</v>
          </cell>
          <cell r="F81" t="str">
            <v>P1B-CAI 1.1</v>
          </cell>
          <cell r="G81" t="str">
            <v>Approved</v>
          </cell>
          <cell r="H81" t="str">
            <v>CAI</v>
          </cell>
          <cell r="K81" t="str">
            <v>Measured Work P1B</v>
          </cell>
          <cell r="L81" t="str">
            <v>Construction issue architectural drawings and specifications - full fill insulation to u/s stairs to 21 &amp; 25 basement to 3rd Floor</v>
          </cell>
          <cell r="M81">
            <v>2</v>
          </cell>
          <cell r="N81" t="str">
            <v>nr</v>
          </cell>
          <cell r="O81">
            <v>795.55</v>
          </cell>
          <cell r="P81">
            <v>1591</v>
          </cell>
          <cell r="Q81" t="str">
            <v>Agreed</v>
          </cell>
        </row>
        <row r="82">
          <cell r="D82" t="str">
            <v>P1B-CCF 1</v>
          </cell>
          <cell r="E82" t="str">
            <v>Approved</v>
          </cell>
          <cell r="F82" t="str">
            <v>P1B-CAI 1.2</v>
          </cell>
          <cell r="G82" t="str">
            <v>Approved</v>
          </cell>
          <cell r="H82" t="str">
            <v>CAI</v>
          </cell>
          <cell r="K82" t="str">
            <v>Measured Work P1B</v>
          </cell>
          <cell r="L82" t="str">
            <v>Construction issue architectural drawings and specifications - revised specification windows</v>
          </cell>
          <cell r="N82" t="str">
            <v>item</v>
          </cell>
          <cell r="P82">
            <v>10451</v>
          </cell>
          <cell r="Q82" t="str">
            <v>Agreed</v>
          </cell>
        </row>
        <row r="83">
          <cell r="D83" t="str">
            <v>P1B-CCF 1</v>
          </cell>
          <cell r="E83" t="str">
            <v>Approved</v>
          </cell>
          <cell r="F83" t="str">
            <v>P1B-CAI 1.3</v>
          </cell>
          <cell r="G83" t="str">
            <v>Approved</v>
          </cell>
          <cell r="H83" t="str">
            <v>CAI</v>
          </cell>
          <cell r="K83" t="str">
            <v>Measured Work P1B</v>
          </cell>
          <cell r="L83" t="str">
            <v xml:space="preserve">Construction issue architectural drawings and specifications - Entrance door change from strip board finish to traditional panel type doors. </v>
          </cell>
          <cell r="N83" t="str">
            <v>item</v>
          </cell>
          <cell r="P83">
            <v>0</v>
          </cell>
          <cell r="Q83" t="str">
            <v>Agreed</v>
          </cell>
        </row>
        <row r="84">
          <cell r="D84" t="str">
            <v>P1B-CCF 1</v>
          </cell>
          <cell r="E84" t="str">
            <v>Approved</v>
          </cell>
          <cell r="F84" t="str">
            <v>P1B-CAI 1.4</v>
          </cell>
          <cell r="G84" t="str">
            <v>Approved</v>
          </cell>
          <cell r="H84" t="str">
            <v>CAI</v>
          </cell>
          <cell r="K84" t="str">
            <v>Measured Work P1B</v>
          </cell>
          <cell r="L84" t="str">
            <v>Construction issue architectural drawings and specifications - Terrace boarding removed and Juliette balustrade added to 1st floor 21 Duke Street</v>
          </cell>
          <cell r="N84" t="str">
            <v>item</v>
          </cell>
          <cell r="P84">
            <v>-4340</v>
          </cell>
          <cell r="Q84" t="str">
            <v>Agreed</v>
          </cell>
        </row>
        <row r="85">
          <cell r="D85" t="str">
            <v>P1B-CCF 1</v>
          </cell>
          <cell r="E85" t="str">
            <v>Approved</v>
          </cell>
          <cell r="F85" t="str">
            <v>P1B-CAI 1.5</v>
          </cell>
          <cell r="G85" t="str">
            <v>Approved</v>
          </cell>
          <cell r="H85" t="str">
            <v>CAI</v>
          </cell>
          <cell r="K85" t="str">
            <v>Measured Work P1B</v>
          </cell>
          <cell r="L85" t="str">
            <v>Construction issue architectural drawings and specifications - fall arrest change to 21 DS changed from freestanding post system to fixed post system</v>
          </cell>
          <cell r="N85" t="str">
            <v>item</v>
          </cell>
          <cell r="P85">
            <v>0</v>
          </cell>
          <cell r="Q85" t="str">
            <v>Agreed</v>
          </cell>
        </row>
        <row r="86">
          <cell r="D86" t="str">
            <v>P1B-CCF 20</v>
          </cell>
          <cell r="E86" t="str">
            <v>Approved</v>
          </cell>
          <cell r="F86" t="str">
            <v>P1B-CAI 1.6</v>
          </cell>
          <cell r="G86" t="str">
            <v>Approved</v>
          </cell>
          <cell r="H86" t="str">
            <v>CAI</v>
          </cell>
          <cell r="K86" t="str">
            <v>Measured Work P1B</v>
          </cell>
          <cell r="L86" t="str">
            <v>Construction issue architectural drawings and specifications - Revised ironmongery to doors DG.03 / DG13 retail unit escape doors, 21/25 Duke sty ground floor.</v>
          </cell>
          <cell r="N86" t="str">
            <v>item</v>
          </cell>
          <cell r="P86">
            <v>0</v>
          </cell>
          <cell r="Q86" t="str">
            <v>Agreed</v>
          </cell>
        </row>
        <row r="87">
          <cell r="D87" t="str">
            <v>P1B-CCF 1</v>
          </cell>
          <cell r="E87" t="str">
            <v>Approved</v>
          </cell>
          <cell r="F87" t="str">
            <v>P1B-CAI 1.7</v>
          </cell>
          <cell r="G87" t="str">
            <v>Approved</v>
          </cell>
          <cell r="H87" t="str">
            <v>CAI</v>
          </cell>
          <cell r="K87" t="str">
            <v>Measured Work P1B</v>
          </cell>
          <cell r="L87" t="str">
            <v xml:space="preserve">Construction issue architectural drawings and specifications - new ceiling framing grid  for 25 Duke St 3rd floor H/L and forming of stud framed &amp; lined path between access panel and roof hatch. </v>
          </cell>
          <cell r="N87" t="str">
            <v>item</v>
          </cell>
          <cell r="P87">
            <v>625</v>
          </cell>
          <cell r="Q87" t="str">
            <v>Agreed</v>
          </cell>
        </row>
        <row r="88">
          <cell r="D88" t="str">
            <v>P1B-CCF 1</v>
          </cell>
          <cell r="E88" t="str">
            <v>Approved</v>
          </cell>
          <cell r="F88" t="str">
            <v>P1B-CAI 1.8</v>
          </cell>
          <cell r="G88" t="str">
            <v>Approved</v>
          </cell>
          <cell r="H88" t="str">
            <v>CAI</v>
          </cell>
          <cell r="K88" t="str">
            <v>Measured Work P1B</v>
          </cell>
          <cell r="L88" t="str">
            <v>Construction issue architectural drawings and specifications - block wall to gas meter room, basement 25 Duke St.</v>
          </cell>
          <cell r="N88" t="str">
            <v>item</v>
          </cell>
          <cell r="P88">
            <v>420</v>
          </cell>
          <cell r="Q88" t="str">
            <v>Agreed</v>
          </cell>
        </row>
        <row r="89">
          <cell r="D89" t="str">
            <v>P1B-CCF 1</v>
          </cell>
          <cell r="E89" t="str">
            <v>Approved</v>
          </cell>
          <cell r="F89" t="str">
            <v>P1B-CAI 1.9</v>
          </cell>
          <cell r="G89" t="str">
            <v>Approved</v>
          </cell>
          <cell r="H89" t="str">
            <v>CAI</v>
          </cell>
          <cell r="K89" t="str">
            <v>Measured Work P1B</v>
          </cell>
          <cell r="L89" t="str">
            <v xml:space="preserve">Construction issue architectural drawings and specifications - Removal of chimney stack at roof level 21 Duke sty ( on party wall with 95/97 Wigmore sty ) with new coping stone. </v>
          </cell>
          <cell r="N89" t="str">
            <v>item</v>
          </cell>
          <cell r="P89">
            <v>1490</v>
          </cell>
          <cell r="Q89" t="str">
            <v>Agreed</v>
          </cell>
        </row>
        <row r="90">
          <cell r="D90" t="str">
            <v>P1B-CCF 1</v>
          </cell>
          <cell r="E90" t="str">
            <v>Approved</v>
          </cell>
          <cell r="F90" t="str">
            <v>P1B-CAI 1.9</v>
          </cell>
          <cell r="G90" t="str">
            <v>Approved</v>
          </cell>
          <cell r="H90" t="str">
            <v>CAI</v>
          </cell>
          <cell r="K90" t="str">
            <v>Measured Work P1B</v>
          </cell>
          <cell r="L90" t="str">
            <v xml:space="preserve">Construction issue architectural drawings and specifications - Removal of chimney stack at roof level 21 Duke sty ( on party wall with 95/97 Wigmore sty ) with new coping stone. </v>
          </cell>
          <cell r="N90" t="str">
            <v>item</v>
          </cell>
          <cell r="P90">
            <v>0</v>
          </cell>
          <cell r="Q90" t="str">
            <v>Agreed</v>
          </cell>
        </row>
        <row r="91">
          <cell r="D91" t="str">
            <v>P1B-CCF 1</v>
          </cell>
          <cell r="E91" t="str">
            <v>Approved</v>
          </cell>
          <cell r="F91" t="str">
            <v>P1B-CAI 1.10</v>
          </cell>
          <cell r="G91" t="str">
            <v>Approved</v>
          </cell>
          <cell r="H91" t="str">
            <v>CAI</v>
          </cell>
          <cell r="K91" t="str">
            <v>Measured Work P1B</v>
          </cell>
          <cell r="L91" t="str">
            <v xml:space="preserve">Construction issue architectural drawings and specifications - boiler location change 21 Duke St 1st floor (unit 1) </v>
          </cell>
          <cell r="N91" t="str">
            <v>item</v>
          </cell>
          <cell r="P91">
            <v>0</v>
          </cell>
          <cell r="Q91" t="str">
            <v>Agreed</v>
          </cell>
        </row>
        <row r="92">
          <cell r="D92" t="str">
            <v>P1B-CCF 1</v>
          </cell>
          <cell r="E92" t="str">
            <v>Approved</v>
          </cell>
          <cell r="F92" t="str">
            <v>P1B-CAI 1.11</v>
          </cell>
          <cell r="G92" t="str">
            <v>Approved</v>
          </cell>
          <cell r="H92" t="str">
            <v>CAI</v>
          </cell>
          <cell r="K92" t="str">
            <v>Measured Work P1B</v>
          </cell>
          <cell r="L92" t="str">
            <v xml:space="preserve">Construction issue architectural drawings and specifications - Soffit to shop front clarified (painted timber panelling to match shop front piers) </v>
          </cell>
          <cell r="N92" t="str">
            <v>item</v>
          </cell>
          <cell r="P92">
            <v>100</v>
          </cell>
          <cell r="Q92" t="str">
            <v>Agreed</v>
          </cell>
        </row>
        <row r="93">
          <cell r="K93" t="str">
            <v>Measured Work P1B</v>
          </cell>
          <cell r="L93" t="str">
            <v>Construction issue architectural drawings and specifications - New tiled finish to threshold detail to Ground Floor Entrance doors to 21 and 25 Duke Street.</v>
          </cell>
          <cell r="N93" t="str">
            <v>item</v>
          </cell>
          <cell r="P93">
            <v>0</v>
          </cell>
          <cell r="Q93" t="str">
            <v>Agreed</v>
          </cell>
        </row>
        <row r="94">
          <cell r="D94" t="str">
            <v>P1B-CCF 1</v>
          </cell>
          <cell r="E94" t="str">
            <v>Approved</v>
          </cell>
          <cell r="F94" t="str">
            <v>P1B-CAI 1.13</v>
          </cell>
          <cell r="G94" t="str">
            <v>Approved</v>
          </cell>
          <cell r="H94" t="str">
            <v>CAI</v>
          </cell>
          <cell r="K94" t="str">
            <v>Measured Work P1B</v>
          </cell>
          <cell r="L94" t="str">
            <v>Construction issue architectural drawings and specifications - Chimney stack removal</v>
          </cell>
          <cell r="N94" t="str">
            <v>item</v>
          </cell>
          <cell r="P94">
            <v>0</v>
          </cell>
          <cell r="Q94" t="str">
            <v>Agreed</v>
          </cell>
        </row>
        <row r="95">
          <cell r="D95" t="str">
            <v>P1B-CCF 29</v>
          </cell>
          <cell r="E95" t="str">
            <v>Approved</v>
          </cell>
          <cell r="F95" t="str">
            <v>P1B-CAI 1.14</v>
          </cell>
          <cell r="G95" t="str">
            <v>Approved</v>
          </cell>
          <cell r="H95" t="str">
            <v>CAI</v>
          </cell>
          <cell r="K95" t="str">
            <v>Measured Work P1B</v>
          </cell>
          <cell r="L95" t="str">
            <v>Construction issue structural drawings and specifications - Lintel above to be supported using extended bracket/ stub fixed back to retained wall in basement 25 Duke St</v>
          </cell>
          <cell r="N95" t="str">
            <v>item</v>
          </cell>
          <cell r="P95">
            <v>410</v>
          </cell>
          <cell r="Q95" t="str">
            <v>Agreed</v>
          </cell>
        </row>
        <row r="96">
          <cell r="D96" t="str">
            <v>P1B-CCF 1</v>
          </cell>
          <cell r="E96" t="str">
            <v>Approved</v>
          </cell>
          <cell r="F96" t="str">
            <v>P1B-CAI 1.15</v>
          </cell>
          <cell r="G96" t="str">
            <v>Approved</v>
          </cell>
          <cell r="H96" t="str">
            <v>CAI</v>
          </cell>
          <cell r="K96" t="str">
            <v>Measured Work P1B</v>
          </cell>
          <cell r="L96" t="str">
            <v>Construction issue structural drawings and specifications - mass concrete footing 750*900mm deep mass concrete footing, in lieu of 600*1000mm deep footing</v>
          </cell>
          <cell r="N96" t="str">
            <v>item</v>
          </cell>
          <cell r="P96">
            <v>0</v>
          </cell>
          <cell r="Q96" t="str">
            <v>Agreed</v>
          </cell>
        </row>
        <row r="97">
          <cell r="K97" t="str">
            <v>Measured Work P1B</v>
          </cell>
          <cell r="L97" t="str">
            <v>Construction issue structural drawings and specifications - excavate trial holes</v>
          </cell>
          <cell r="N97" t="str">
            <v>item</v>
          </cell>
          <cell r="P97">
            <v>1258</v>
          </cell>
          <cell r="Q97" t="str">
            <v>Agreed</v>
          </cell>
        </row>
        <row r="98">
          <cell r="D98" t="str">
            <v>P1B-CCF 1</v>
          </cell>
          <cell r="E98" t="str">
            <v>Approved</v>
          </cell>
          <cell r="F98" t="str">
            <v>P1B-CAI 1.16</v>
          </cell>
          <cell r="G98" t="str">
            <v>Approved</v>
          </cell>
          <cell r="H98" t="str">
            <v>CAI</v>
          </cell>
          <cell r="K98" t="str">
            <v>Measured Work P1B</v>
          </cell>
          <cell r="L98" t="str">
            <v>Construction issue structural drawings and specifications - string support to stairs</v>
          </cell>
          <cell r="N98" t="str">
            <v>item</v>
          </cell>
          <cell r="P98">
            <v>2394</v>
          </cell>
          <cell r="Q98" t="str">
            <v>Agreed</v>
          </cell>
        </row>
        <row r="99">
          <cell r="D99" t="str">
            <v>P1B-CCF 1</v>
          </cell>
          <cell r="E99" t="str">
            <v>Approved</v>
          </cell>
          <cell r="F99" t="str">
            <v>P1B-CAI 1.17</v>
          </cell>
          <cell r="G99" t="str">
            <v>Approved</v>
          </cell>
          <cell r="H99" t="str">
            <v>CAI</v>
          </cell>
          <cell r="K99" t="str">
            <v>Measured Work P1B</v>
          </cell>
          <cell r="L99" t="str">
            <v>Construction issue structural drawings and specifications - floor removal and re-joist at 21DS</v>
          </cell>
          <cell r="N99" t="str">
            <v>item</v>
          </cell>
          <cell r="P99">
            <v>1950</v>
          </cell>
          <cell r="Q99" t="str">
            <v>Agreed</v>
          </cell>
        </row>
        <row r="100">
          <cell r="D100" t="str">
            <v>P1B-CCF 1</v>
          </cell>
          <cell r="E100" t="str">
            <v>Approved</v>
          </cell>
          <cell r="F100" t="str">
            <v>P1B-CAI 1.18</v>
          </cell>
          <cell r="G100" t="str">
            <v>Approved</v>
          </cell>
          <cell r="H100" t="str">
            <v>CAI</v>
          </cell>
          <cell r="K100" t="str">
            <v>Measured Work P1B</v>
          </cell>
          <cell r="L100" t="str">
            <v xml:space="preserve">Construction issue structural drawings and specifications - New 203UC 52kg/m beam to 21DS </v>
          </cell>
          <cell r="N100" t="str">
            <v>item</v>
          </cell>
          <cell r="P100">
            <v>600</v>
          </cell>
          <cell r="Q100" t="str">
            <v>Agreed</v>
          </cell>
        </row>
        <row r="101">
          <cell r="D101" t="str">
            <v>P1B-CCF 1</v>
          </cell>
          <cell r="E101" t="str">
            <v>Approved</v>
          </cell>
          <cell r="F101" t="str">
            <v>P1B-CAI 1.19</v>
          </cell>
          <cell r="G101" t="str">
            <v>Approved</v>
          </cell>
          <cell r="H101" t="str">
            <v>CAI</v>
          </cell>
          <cell r="K101" t="str">
            <v>Measured Work P1B</v>
          </cell>
          <cell r="L101" t="str">
            <v>Revised temporary work to rear</v>
          </cell>
          <cell r="N101" t="str">
            <v>item</v>
          </cell>
          <cell r="P101">
            <v>0</v>
          </cell>
          <cell r="Q101" t="str">
            <v>Agreed</v>
          </cell>
        </row>
        <row r="102">
          <cell r="D102" t="str">
            <v>P1B-CCF 1</v>
          </cell>
          <cell r="E102" t="str">
            <v>Approved</v>
          </cell>
          <cell r="F102" t="str">
            <v>P1B-CAI 1.20</v>
          </cell>
          <cell r="G102" t="str">
            <v>Approved</v>
          </cell>
          <cell r="H102" t="str">
            <v>CAI</v>
          </cell>
          <cell r="K102" t="str">
            <v>Measured Work P1B</v>
          </cell>
          <cell r="L102" t="str">
            <v>Construction issue building services drawings and specifications - Alarmed doors from retail to communal corridors, added alarm panel and electric strike for local alarms for 21 &amp; 25 DS.</v>
          </cell>
          <cell r="N102" t="str">
            <v>item</v>
          </cell>
          <cell r="P102">
            <v>0</v>
          </cell>
          <cell r="Q102" t="str">
            <v>Agreed</v>
          </cell>
        </row>
        <row r="103">
          <cell r="D103" t="str">
            <v>P1B-CCF 1</v>
          </cell>
          <cell r="E103" t="str">
            <v>Approved</v>
          </cell>
          <cell r="F103" t="str">
            <v>P1B-CAI 1.21</v>
          </cell>
          <cell r="G103" t="str">
            <v>Approved</v>
          </cell>
          <cell r="H103" t="str">
            <v>CAI</v>
          </cell>
          <cell r="K103" t="str">
            <v>Measured Work P1B</v>
          </cell>
          <cell r="L103" t="str">
            <v>Construction issue building services drawings and specifications - support to boiler and additional exhaust valve</v>
          </cell>
          <cell r="N103" t="str">
            <v>item</v>
          </cell>
          <cell r="P103">
            <v>0</v>
          </cell>
          <cell r="Q103" t="str">
            <v>Agreed</v>
          </cell>
        </row>
        <row r="104">
          <cell r="D104" t="str">
            <v>P1B-CCF 1</v>
          </cell>
          <cell r="E104" t="str">
            <v>Approved</v>
          </cell>
          <cell r="F104" t="str">
            <v>P1B-CAI 1.22</v>
          </cell>
          <cell r="G104" t="str">
            <v>Approved</v>
          </cell>
          <cell r="H104" t="str">
            <v>CAI</v>
          </cell>
          <cell r="K104" t="str">
            <v>Measured Work P1B</v>
          </cell>
          <cell r="L104" t="str">
            <v>Construction issue building services drawings and specifications -revised layout of ducting</v>
          </cell>
          <cell r="N104" t="str">
            <v>item</v>
          </cell>
          <cell r="P104">
            <v>0</v>
          </cell>
          <cell r="Q104" t="str">
            <v>Agreed</v>
          </cell>
        </row>
        <row r="105">
          <cell r="D105" t="str">
            <v>P1B-CCF 2</v>
          </cell>
          <cell r="E105" t="str">
            <v>Rejected</v>
          </cell>
          <cell r="K105" t="str">
            <v>Measured Work P1B</v>
          </cell>
          <cell r="L105" t="str">
            <v>Removal of ducts to the external façade</v>
          </cell>
          <cell r="N105" t="str">
            <v>item</v>
          </cell>
          <cell r="P105">
            <v>0</v>
          </cell>
          <cell r="Q105" t="str">
            <v>Agreed</v>
          </cell>
        </row>
        <row r="106">
          <cell r="D106" t="str">
            <v>P1B-CCF 3</v>
          </cell>
          <cell r="E106" t="str">
            <v>Pending</v>
          </cell>
          <cell r="K106" t="str">
            <v>Measured Work P1B</v>
          </cell>
          <cell r="L106" t="str">
            <v>Scaffold fan to project equipment belonging to 95 Wigmore Street</v>
          </cell>
          <cell r="N106" t="str">
            <v>item</v>
          </cell>
          <cell r="P106">
            <v>420</v>
          </cell>
          <cell r="Q106" t="str">
            <v>Agreed</v>
          </cell>
        </row>
        <row r="107">
          <cell r="D107" t="str">
            <v>P1B-CCF 4</v>
          </cell>
          <cell r="E107" t="str">
            <v>Pending</v>
          </cell>
          <cell r="K107" t="str">
            <v>Measured Work P1B</v>
          </cell>
          <cell r="L107" t="str">
            <v>Tubular materials constructed to form bridging over oil tank to rear elevation whilst demolition works are carried out</v>
          </cell>
          <cell r="N107" t="str">
            <v>item</v>
          </cell>
          <cell r="P107">
            <v>320</v>
          </cell>
          <cell r="Q107" t="str">
            <v>Agreed</v>
          </cell>
        </row>
        <row r="108">
          <cell r="D108" t="str">
            <v>P1B-CCF 5</v>
          </cell>
          <cell r="E108" t="str">
            <v>Rejected</v>
          </cell>
          <cell r="K108" t="str">
            <v>Measured Work P1B</v>
          </cell>
          <cell r="L108" t="str">
            <v>Foam pumping method due to new restrictions imposed on Duke Street</v>
          </cell>
          <cell r="N108" t="str">
            <v>item</v>
          </cell>
          <cell r="P108">
            <v>0</v>
          </cell>
          <cell r="Q108" t="str">
            <v>Agreed</v>
          </cell>
        </row>
        <row r="109">
          <cell r="D109" t="str">
            <v>P1B-CCF 6</v>
          </cell>
          <cell r="E109" t="str">
            <v>Rejected</v>
          </cell>
          <cell r="K109" t="str">
            <v>Measured Work P1B</v>
          </cell>
          <cell r="L109" t="str">
            <v>Removal of window to basement of 21 Duke Street</v>
          </cell>
          <cell r="N109" t="str">
            <v>item</v>
          </cell>
          <cell r="P109">
            <v>0</v>
          </cell>
          <cell r="Q109" t="str">
            <v>Agreed</v>
          </cell>
        </row>
        <row r="110">
          <cell r="D110" t="str">
            <v>P1B-CCF 17</v>
          </cell>
          <cell r="E110" t="str">
            <v>Approved</v>
          </cell>
          <cell r="F110" t="str">
            <v>P1B-CAI 8.1</v>
          </cell>
          <cell r="G110" t="str">
            <v>Approved</v>
          </cell>
          <cell r="H110" t="str">
            <v>CAI</v>
          </cell>
          <cell r="K110" t="str">
            <v>Measured Work P1B</v>
          </cell>
          <cell r="L110" t="str">
            <v>Remedial works to joists, second floor</v>
          </cell>
          <cell r="N110" t="str">
            <v>item</v>
          </cell>
          <cell r="P110">
            <v>513</v>
          </cell>
          <cell r="Q110" t="str">
            <v>Agreed</v>
          </cell>
        </row>
        <row r="111">
          <cell r="D111" t="str">
            <v>P1B-CCF 18</v>
          </cell>
          <cell r="E111" t="str">
            <v>Approved</v>
          </cell>
          <cell r="F111" t="str">
            <v>P1B-CAI 10.1</v>
          </cell>
          <cell r="G111" t="str">
            <v>Approved</v>
          </cell>
          <cell r="H111" t="str">
            <v>CAI</v>
          </cell>
          <cell r="K111" t="str">
            <v>Measured Work P1B</v>
          </cell>
          <cell r="L111" t="str">
            <v>Provisional Sum Item - Apply timber preservative as advised in the Trada Report</v>
          </cell>
          <cell r="N111" t="str">
            <v>item</v>
          </cell>
          <cell r="P111">
            <v>362.5</v>
          </cell>
          <cell r="Q111" t="str">
            <v>Agreed</v>
          </cell>
        </row>
        <row r="112">
          <cell r="K112" t="str">
            <v>Provisional Sums P1B</v>
          </cell>
          <cell r="L112" t="str">
            <v>Omission of provisional sum due to scope already in tender documents - Statutory signage</v>
          </cell>
          <cell r="N112" t="str">
            <v>item</v>
          </cell>
          <cell r="P112">
            <v>500</v>
          </cell>
          <cell r="Q112" t="str">
            <v>Agreed</v>
          </cell>
        </row>
        <row r="113">
          <cell r="K113" t="str">
            <v>Provisional Sums P1B</v>
          </cell>
          <cell r="L113" t="str">
            <v>Omission of provisional sum due to scope already in tender documents - temp lighting</v>
          </cell>
          <cell r="N113" t="str">
            <v>item</v>
          </cell>
          <cell r="P113">
            <v>0</v>
          </cell>
          <cell r="Q113" t="str">
            <v>Agreed</v>
          </cell>
        </row>
        <row r="114">
          <cell r="D114" t="str">
            <v>P1B-CCF 21</v>
          </cell>
          <cell r="E114" t="str">
            <v>Approved</v>
          </cell>
          <cell r="F114" t="str">
            <v>P1B-CAI 6.4</v>
          </cell>
          <cell r="G114" t="str">
            <v>Approved</v>
          </cell>
          <cell r="H114" t="str">
            <v>CAI</v>
          </cell>
          <cell r="K114" t="str">
            <v>Measured Work P1B</v>
          </cell>
          <cell r="L114" t="str">
            <v>Provisional Sum Item - Removal of shop fronts</v>
          </cell>
          <cell r="N114" t="str">
            <v>item</v>
          </cell>
          <cell r="P114">
            <v>1300</v>
          </cell>
          <cell r="Q114" t="str">
            <v>Agreed</v>
          </cell>
        </row>
        <row r="115">
          <cell r="D115" t="str">
            <v>P1B-CCF 23</v>
          </cell>
          <cell r="E115" t="str">
            <v>Approved</v>
          </cell>
          <cell r="F115" t="str">
            <v>P1B-CAI 6.6</v>
          </cell>
          <cell r="G115" t="str">
            <v>Approved</v>
          </cell>
          <cell r="H115" t="str">
            <v>CAI</v>
          </cell>
          <cell r="K115" t="str">
            <v>Measured Work P1B</v>
          </cell>
          <cell r="L115" t="str">
            <v>Provisional Sum Item - Remedial works to existing joists, Ground</v>
          </cell>
          <cell r="N115" t="str">
            <v>item</v>
          </cell>
          <cell r="P115">
            <v>444</v>
          </cell>
          <cell r="Q115" t="str">
            <v>Agreed</v>
          </cell>
        </row>
        <row r="116">
          <cell r="D116" t="str">
            <v>P1B-CCF 24</v>
          </cell>
          <cell r="E116" t="str">
            <v>Approved</v>
          </cell>
          <cell r="F116" t="str">
            <v>P1B-CAI 6.7</v>
          </cell>
          <cell r="G116" t="str">
            <v>Approved</v>
          </cell>
          <cell r="H116" t="str">
            <v>CAI</v>
          </cell>
          <cell r="K116" t="str">
            <v>Measured Work P1B</v>
          </cell>
          <cell r="L116" t="str">
            <v>Provisional Sum Item - Remedial works to existing joists, first to 25 DS</v>
          </cell>
          <cell r="N116" t="str">
            <v>item</v>
          </cell>
          <cell r="P116">
            <v>1513</v>
          </cell>
          <cell r="Q116" t="str">
            <v>Agreed</v>
          </cell>
        </row>
        <row r="117">
          <cell r="K117" t="str">
            <v>Provisional Sums P1B</v>
          </cell>
          <cell r="L117" t="str">
            <v>Omission of provisional sum due to scope already in tender documents - Light well windows</v>
          </cell>
          <cell r="N117" t="str">
            <v>item</v>
          </cell>
          <cell r="P117">
            <v>2000</v>
          </cell>
          <cell r="Q117" t="str">
            <v>Agreed</v>
          </cell>
        </row>
        <row r="118">
          <cell r="D118" t="str">
            <v>P1B-CCF 18</v>
          </cell>
          <cell r="E118" t="str">
            <v>Approved</v>
          </cell>
          <cell r="F118" t="str">
            <v>P1B-CAI 10.1</v>
          </cell>
          <cell r="G118" t="str">
            <v>Approved</v>
          </cell>
          <cell r="H118" t="str">
            <v>CAI</v>
          </cell>
          <cell r="K118" t="str">
            <v>Measured Work P1B</v>
          </cell>
          <cell r="L118" t="str">
            <v>Provisional Sum Item - Wet / Dry rot remedial works. Apply timber preservative as advised in the Trada Report</v>
          </cell>
          <cell r="N118" t="str">
            <v>item</v>
          </cell>
          <cell r="P118">
            <v>467.5</v>
          </cell>
          <cell r="Q118" t="str">
            <v>Agreed</v>
          </cell>
        </row>
        <row r="119">
          <cell r="K119" t="str">
            <v>Provisional Sums P1B</v>
          </cell>
          <cell r="L119" t="str">
            <v>Omission of provisional sum due to scope already in tender documents - Statutory signage</v>
          </cell>
          <cell r="N119" t="str">
            <v>item</v>
          </cell>
          <cell r="P119">
            <v>500</v>
          </cell>
          <cell r="Q119" t="str">
            <v>Agreed</v>
          </cell>
        </row>
        <row r="120">
          <cell r="K120" t="str">
            <v>Provisional Sums P1B</v>
          </cell>
          <cell r="L120" t="str">
            <v>Omission of provisional sum due to scope already in tender documents - temp lighting</v>
          </cell>
          <cell r="N120" t="str">
            <v>item</v>
          </cell>
          <cell r="P120">
            <v>0</v>
          </cell>
          <cell r="Q120" t="str">
            <v>Agreed</v>
          </cell>
        </row>
        <row r="121">
          <cell r="D121" t="str">
            <v>P1B-CCF 21</v>
          </cell>
          <cell r="E121" t="str">
            <v>Approved</v>
          </cell>
          <cell r="F121" t="str">
            <v>P1B-CAI 6.4</v>
          </cell>
          <cell r="G121" t="str">
            <v>Approved</v>
          </cell>
          <cell r="H121" t="str">
            <v>CAI</v>
          </cell>
          <cell r="K121" t="str">
            <v>Measured Work P1B</v>
          </cell>
          <cell r="L121" t="str">
            <v>Provisional Sum Item - Removal of shop fronts</v>
          </cell>
          <cell r="N121" t="str">
            <v>item</v>
          </cell>
          <cell r="P121">
            <v>1300</v>
          </cell>
          <cell r="Q121" t="str">
            <v>Agreed</v>
          </cell>
        </row>
        <row r="122">
          <cell r="D122" t="str">
            <v>P1B-CCF 1</v>
          </cell>
          <cell r="E122" t="str">
            <v>Approved</v>
          </cell>
          <cell r="F122" t="str">
            <v>P1B-CAI 1.12</v>
          </cell>
          <cell r="G122" t="str">
            <v>Approved</v>
          </cell>
          <cell r="H122" t="str">
            <v>CAI</v>
          </cell>
          <cell r="K122" t="str">
            <v>Measured Work P1B</v>
          </cell>
          <cell r="L122" t="str">
            <v>Construction issue architectural drawings - works required to existing wall at junction of 21 Duke Street and 95 Wigmore Street</v>
          </cell>
          <cell r="N122" t="str">
            <v>item</v>
          </cell>
          <cell r="P122">
            <v>0</v>
          </cell>
          <cell r="Q122" t="str">
            <v>Agreed</v>
          </cell>
        </row>
        <row r="123">
          <cell r="D123" t="str">
            <v>P1B-CCF 1</v>
          </cell>
          <cell r="E123" t="str">
            <v>Approved</v>
          </cell>
          <cell r="F123" t="str">
            <v>P1B-CAI 1.23</v>
          </cell>
          <cell r="G123" t="str">
            <v>Approved</v>
          </cell>
          <cell r="H123" t="str">
            <v>CAI</v>
          </cell>
          <cell r="K123" t="str">
            <v>Measured Work P1B</v>
          </cell>
          <cell r="L123" t="str">
            <v>Construction issue architectural drawings - Additional glazing bars to Velfac windows</v>
          </cell>
          <cell r="N123" t="str">
            <v>item</v>
          </cell>
          <cell r="P123">
            <v>0</v>
          </cell>
          <cell r="Q123" t="str">
            <v>Agreed</v>
          </cell>
        </row>
        <row r="124">
          <cell r="D124" t="str">
            <v>P1B-CCF 1</v>
          </cell>
          <cell r="E124" t="str">
            <v>Approved</v>
          </cell>
          <cell r="F124" t="str">
            <v>P1B-CAI 1.24</v>
          </cell>
          <cell r="G124" t="str">
            <v>Approved</v>
          </cell>
          <cell r="H124" t="str">
            <v>CAI</v>
          </cell>
          <cell r="K124" t="str">
            <v>Measured Work P1B</v>
          </cell>
          <cell r="L124" t="str">
            <v>Construction issue building services drawings - Relocation of utility units</v>
          </cell>
          <cell r="N124" t="str">
            <v>item</v>
          </cell>
          <cell r="P124">
            <v>0</v>
          </cell>
          <cell r="Q124" t="str">
            <v>Agreed</v>
          </cell>
        </row>
        <row r="125">
          <cell r="D125" t="str">
            <v>P1B-CCF 1</v>
          </cell>
          <cell r="E125" t="str">
            <v>Approved</v>
          </cell>
          <cell r="F125" t="str">
            <v>P1B-CAI 1.25</v>
          </cell>
          <cell r="G125" t="str">
            <v>Approved</v>
          </cell>
          <cell r="H125" t="str">
            <v>CAI</v>
          </cell>
          <cell r="K125" t="str">
            <v>Measured Work P1B</v>
          </cell>
          <cell r="L125" t="str">
            <v>Construction issue building services drawings - G1 luminaries changed to M type luminaries</v>
          </cell>
          <cell r="N125" t="str">
            <v>item</v>
          </cell>
          <cell r="P125">
            <v>0</v>
          </cell>
          <cell r="Q125" t="str">
            <v>Agreed</v>
          </cell>
        </row>
        <row r="126">
          <cell r="D126" t="str">
            <v>P1B-CCF 1</v>
          </cell>
          <cell r="E126" t="str">
            <v>Approved</v>
          </cell>
          <cell r="F126" t="str">
            <v>P1B-CAI 1.26</v>
          </cell>
          <cell r="G126" t="str">
            <v>Approved</v>
          </cell>
          <cell r="H126" t="str">
            <v>CAI</v>
          </cell>
          <cell r="K126" t="str">
            <v>Measured Work P1B</v>
          </cell>
          <cell r="L126" t="str">
            <v>Construction issue building services drawings - Repositioned boiler in 21 Duke Street</v>
          </cell>
          <cell r="N126" t="str">
            <v>item</v>
          </cell>
          <cell r="P126">
            <v>0</v>
          </cell>
          <cell r="Q126" t="str">
            <v>Agreed</v>
          </cell>
        </row>
        <row r="127">
          <cell r="D127" t="str">
            <v>P1B-CCF 1</v>
          </cell>
          <cell r="E127" t="str">
            <v>Approved</v>
          </cell>
          <cell r="F127" t="str">
            <v>P1B-CAI 1.27</v>
          </cell>
          <cell r="G127" t="str">
            <v>Approved</v>
          </cell>
          <cell r="H127" t="str">
            <v>CAI</v>
          </cell>
          <cell r="K127" t="str">
            <v>Measured Work P1B</v>
          </cell>
          <cell r="L127" t="str">
            <v>Construction issue structural drawings and specifications - revised ground floor arrangement due to diagonal spine beam</v>
          </cell>
          <cell r="N127" t="str">
            <v>item</v>
          </cell>
          <cell r="P127">
            <v>0</v>
          </cell>
          <cell r="Q127" t="str">
            <v>Agreed</v>
          </cell>
        </row>
        <row r="128">
          <cell r="K128" t="str">
            <v>Measured Work P1B</v>
          </cell>
          <cell r="L128" t="str">
            <v>Provisional Sum - replacement of decayed timber to 21 and 25 Duke Street</v>
          </cell>
          <cell r="N128" t="str">
            <v>item</v>
          </cell>
          <cell r="P128">
            <v>0</v>
          </cell>
          <cell r="Q128" t="str">
            <v>Agreed</v>
          </cell>
        </row>
        <row r="129">
          <cell r="F129" t="str">
            <v>P1B-CAI 7.7</v>
          </cell>
          <cell r="G129" t="str">
            <v>Approved</v>
          </cell>
          <cell r="H129" t="str">
            <v>CAI</v>
          </cell>
          <cell r="K129" t="str">
            <v>Measured Work P1B</v>
          </cell>
          <cell r="L129" t="str">
            <v>Provisional Sum - replacement of timber bressemer beam to 21 Duke Street</v>
          </cell>
          <cell r="N129" t="str">
            <v>item</v>
          </cell>
          <cell r="P129">
            <v>10951</v>
          </cell>
          <cell r="Q129" t="str">
            <v>Agreed</v>
          </cell>
        </row>
        <row r="130">
          <cell r="K130" t="str">
            <v>Measured Work P1B</v>
          </cell>
          <cell r="L130" t="str">
            <v>Provisional Sum - replacement of timber joists</v>
          </cell>
          <cell r="N130" t="str">
            <v>item</v>
          </cell>
          <cell r="P130">
            <v>0</v>
          </cell>
          <cell r="Q130" t="str">
            <v>Agreed</v>
          </cell>
        </row>
        <row r="131">
          <cell r="K131" t="str">
            <v>Measured Work P1B</v>
          </cell>
          <cell r="L131" t="str">
            <v>Provisional Sum - replacement of defective timber beams to 25 Duke Street</v>
          </cell>
          <cell r="N131" t="str">
            <v>item</v>
          </cell>
          <cell r="P131">
            <v>0</v>
          </cell>
          <cell r="Q131" t="str">
            <v>Agreed</v>
          </cell>
        </row>
        <row r="132">
          <cell r="K132" t="str">
            <v>Measured Work P1B</v>
          </cell>
          <cell r="L132" t="str">
            <v>Provisional Sum - strengthening of joists</v>
          </cell>
          <cell r="N132" t="str">
            <v>item</v>
          </cell>
          <cell r="P132">
            <v>0</v>
          </cell>
          <cell r="Q132" t="str">
            <v>Agreed</v>
          </cell>
        </row>
        <row r="133">
          <cell r="K133" t="str">
            <v>Measured Work P1B</v>
          </cell>
          <cell r="L133" t="str">
            <v>Provisional Sum - light well wall foundation depth change</v>
          </cell>
          <cell r="N133" t="str">
            <v>item</v>
          </cell>
          <cell r="P133">
            <v>0</v>
          </cell>
          <cell r="Q133" t="str">
            <v>Agreed</v>
          </cell>
        </row>
        <row r="134">
          <cell r="F134" t="str">
            <v>P1B-CAI 1.28</v>
          </cell>
          <cell r="G134" t="str">
            <v>Approved</v>
          </cell>
          <cell r="H134" t="str">
            <v>CAI</v>
          </cell>
          <cell r="K134" t="str">
            <v>Measured Work P1B</v>
          </cell>
          <cell r="L134" t="str">
            <v>Construction issue building services drawings and specifications - Alarmed doors to 25 Duke Street</v>
          </cell>
          <cell r="N134" t="str">
            <v>item</v>
          </cell>
          <cell r="P134">
            <v>0</v>
          </cell>
          <cell r="Q134" t="str">
            <v>Agreed</v>
          </cell>
        </row>
        <row r="135">
          <cell r="D135" t="str">
            <v>P1B-CCF 14</v>
          </cell>
          <cell r="E135" t="str">
            <v>Approved</v>
          </cell>
          <cell r="F135" t="str">
            <v>P1B-CAI 6.1</v>
          </cell>
          <cell r="G135" t="str">
            <v>Approved</v>
          </cell>
          <cell r="H135" t="str">
            <v>CAI</v>
          </cell>
          <cell r="K135" t="str">
            <v>Measured Work P1B</v>
          </cell>
          <cell r="L135" t="str">
            <v>Provisional Sum Item - Waterproofing basement to 21 DS</v>
          </cell>
          <cell r="N135" t="str">
            <v>item</v>
          </cell>
          <cell r="P135">
            <v>7045</v>
          </cell>
          <cell r="Q135" t="str">
            <v>Agreed</v>
          </cell>
        </row>
        <row r="136">
          <cell r="D136" t="str">
            <v>P1B-CCF 14</v>
          </cell>
          <cell r="E136" t="str">
            <v>Approved</v>
          </cell>
          <cell r="F136" t="str">
            <v>P1B-CAI 6.1</v>
          </cell>
          <cell r="G136" t="str">
            <v>Approved</v>
          </cell>
          <cell r="H136" t="str">
            <v>CAI</v>
          </cell>
          <cell r="K136" t="str">
            <v>Measured Work P1B</v>
          </cell>
          <cell r="L136" t="str">
            <v>Provisional Sum Item - Waterproofing basement to 25 DS</v>
          </cell>
          <cell r="N136" t="str">
            <v>item</v>
          </cell>
          <cell r="P136">
            <v>8785</v>
          </cell>
          <cell r="Q136" t="str">
            <v>Agreed</v>
          </cell>
        </row>
        <row r="137">
          <cell r="D137" t="str">
            <v>P1B-CCF 25</v>
          </cell>
          <cell r="E137" t="str">
            <v>Approved</v>
          </cell>
          <cell r="F137" t="str">
            <v>P1B-CAI 6.8</v>
          </cell>
          <cell r="G137" t="str">
            <v>Approved</v>
          </cell>
          <cell r="H137" t="str">
            <v>CAI</v>
          </cell>
          <cell r="K137" t="str">
            <v>Measured Work P1B</v>
          </cell>
          <cell r="L137" t="str">
            <v>Provisional Sum Item - Remedial works to existing joists, second floor, to 25DS</v>
          </cell>
          <cell r="N137" t="str">
            <v>item</v>
          </cell>
          <cell r="P137">
            <v>2929</v>
          </cell>
          <cell r="Q137" t="str">
            <v>Agreed</v>
          </cell>
        </row>
        <row r="138">
          <cell r="D138" t="str">
            <v>P1B-CCF 26</v>
          </cell>
          <cell r="E138" t="str">
            <v>Approved</v>
          </cell>
          <cell r="F138" t="str">
            <v>P1B-CAI 6.9</v>
          </cell>
          <cell r="G138" t="str">
            <v>Approved</v>
          </cell>
          <cell r="H138" t="str">
            <v>CAI</v>
          </cell>
          <cell r="K138" t="str">
            <v>Measured Work P1B</v>
          </cell>
          <cell r="L138" t="str">
            <v>Provisional Sum Item - Remedial works to existing joists, third floor, to 25DS</v>
          </cell>
          <cell r="N138" t="str">
            <v>item</v>
          </cell>
          <cell r="P138">
            <v>4433.8999999999996</v>
          </cell>
          <cell r="Q138" t="str">
            <v>Agreed</v>
          </cell>
        </row>
        <row r="139">
          <cell r="D139" t="str">
            <v>P1B-CCF 43</v>
          </cell>
          <cell r="E139" t="str">
            <v>Approved</v>
          </cell>
          <cell r="F139" t="str">
            <v>P1B-CAI 16.2</v>
          </cell>
          <cell r="G139" t="str">
            <v>Approved</v>
          </cell>
          <cell r="H139" t="str">
            <v>CAI</v>
          </cell>
          <cell r="K139" t="str">
            <v>Measured Work P1B</v>
          </cell>
          <cell r="L139" t="str">
            <v>Undertake remedial works to front façade prior to application of new render finish</v>
          </cell>
          <cell r="N139" t="str">
            <v>item</v>
          </cell>
          <cell r="P139">
            <v>3883</v>
          </cell>
          <cell r="Q139" t="str">
            <v>Agreed</v>
          </cell>
        </row>
        <row r="140">
          <cell r="K140" t="str">
            <v>Measured Work P1B</v>
          </cell>
          <cell r="L140" t="str">
            <v>Make good and undertake necessary remedial work to the rear façade of 21 DS</v>
          </cell>
          <cell r="N140" t="str">
            <v>item</v>
          </cell>
          <cell r="P140">
            <v>0</v>
          </cell>
          <cell r="Q140" t="str">
            <v>Agreed</v>
          </cell>
        </row>
        <row r="141">
          <cell r="K141" t="str">
            <v>Measured Work P2A</v>
          </cell>
          <cell r="L141" t="str">
            <v>Scaffold and licence application</v>
          </cell>
          <cell r="M141">
            <v>1</v>
          </cell>
          <cell r="N141" t="str">
            <v>item</v>
          </cell>
          <cell r="P141">
            <v>0</v>
          </cell>
          <cell r="Q141" t="str">
            <v>Agreed</v>
          </cell>
        </row>
        <row r="142">
          <cell r="F142" t="str">
            <v>P2A-EAI 001.7</v>
          </cell>
          <cell r="G142" t="str">
            <v>Approved</v>
          </cell>
          <cell r="H142" t="str">
            <v>EAI</v>
          </cell>
          <cell r="K142" t="str">
            <v>Measured Work P2A</v>
          </cell>
          <cell r="L142" t="str">
            <v>Acoustic monarflex sheeting</v>
          </cell>
          <cell r="M142">
            <v>1316</v>
          </cell>
          <cell r="N142" t="str">
            <v>m²</v>
          </cell>
          <cell r="O142">
            <v>25</v>
          </cell>
          <cell r="P142">
            <v>32900</v>
          </cell>
          <cell r="Q142" t="str">
            <v>Agreed</v>
          </cell>
        </row>
        <row r="143">
          <cell r="K143" t="str">
            <v>Phase 2 Relocate temporary Substation to new position</v>
          </cell>
          <cell r="L143" t="str">
            <v>Relocation of temporary subs into the building</v>
          </cell>
          <cell r="N143" t="str">
            <v>item</v>
          </cell>
          <cell r="P143">
            <v>808</v>
          </cell>
          <cell r="Q143" t="str">
            <v>Contractor Budget</v>
          </cell>
        </row>
        <row r="144">
          <cell r="K144" t="str">
            <v>Phase 2 New transformers, (2nr) for new incoming power supply</v>
          </cell>
          <cell r="L144" t="str">
            <v>New substation service</v>
          </cell>
          <cell r="N144" t="str">
            <v>item</v>
          </cell>
          <cell r="P144">
            <v>6964</v>
          </cell>
          <cell r="Q144" t="str">
            <v>Contractor Budget</v>
          </cell>
        </row>
        <row r="145">
          <cell r="F145" t="str">
            <v>P2A-EAI 011</v>
          </cell>
          <cell r="G145" t="str">
            <v>Approved</v>
          </cell>
          <cell r="H145" t="str">
            <v>EAI</v>
          </cell>
          <cell r="K145" t="str">
            <v>Provisional Sums P2A</v>
          </cell>
          <cell r="L145" t="str">
            <v>Omit  remaining provisional sum for acoustic monarflex sheeting to Grays Yard elevation</v>
          </cell>
          <cell r="M145">
            <v>1</v>
          </cell>
          <cell r="N145" t="str">
            <v>item</v>
          </cell>
          <cell r="P145">
            <v>4600</v>
          </cell>
          <cell r="Q145" t="str">
            <v>Agreed</v>
          </cell>
        </row>
        <row r="146">
          <cell r="F146" t="str">
            <v>P2A-EAI 011</v>
          </cell>
          <cell r="G146" t="str">
            <v>Approved</v>
          </cell>
          <cell r="H146" t="str">
            <v>EAI</v>
          </cell>
          <cell r="K146" t="str">
            <v>Provisional Sums P2A</v>
          </cell>
          <cell r="L146" t="str">
            <v>Omit  remaining provisional sum for acoustic monarflex sheeting to James Street elevation</v>
          </cell>
          <cell r="M146">
            <v>1</v>
          </cell>
          <cell r="N146" t="str">
            <v>item</v>
          </cell>
          <cell r="P146">
            <v>12000</v>
          </cell>
          <cell r="Q146" t="str">
            <v>Agreed</v>
          </cell>
        </row>
        <row r="147">
          <cell r="K147" t="str">
            <v>Measured Work P1B</v>
          </cell>
          <cell r="L147" t="str">
            <v>Removal of access hatch and housing to 21 DS Roof Level</v>
          </cell>
          <cell r="N147" t="str">
            <v>item</v>
          </cell>
          <cell r="P147">
            <v>0</v>
          </cell>
          <cell r="Q147" t="str">
            <v>Agreed</v>
          </cell>
        </row>
        <row r="148">
          <cell r="D148" t="str">
            <v>P1B-CCF 13</v>
          </cell>
          <cell r="E148" t="str">
            <v>Pending</v>
          </cell>
          <cell r="K148" t="str">
            <v>Measured Work P1B</v>
          </cell>
          <cell r="L148" t="str">
            <v>Removal of lath and plaster to stair core walls to achieve fire rating and width to the stairs</v>
          </cell>
          <cell r="N148" t="str">
            <v>item</v>
          </cell>
          <cell r="P148">
            <v>2140</v>
          </cell>
          <cell r="Q148" t="str">
            <v>Agreed</v>
          </cell>
        </row>
        <row r="149">
          <cell r="D149" t="str">
            <v>P1B-CCF 11</v>
          </cell>
          <cell r="E149" t="str">
            <v>Approved</v>
          </cell>
          <cell r="F149" t="str">
            <v>P1B-CAI 16.1</v>
          </cell>
          <cell r="G149" t="str">
            <v>Approved</v>
          </cell>
          <cell r="H149" t="str">
            <v>CAI</v>
          </cell>
          <cell r="K149" t="str">
            <v>Measured Work P1B</v>
          </cell>
          <cell r="L149" t="str">
            <v>Footings increased due to condition of ground.</v>
          </cell>
          <cell r="N149" t="str">
            <v>item</v>
          </cell>
          <cell r="P149">
            <v>1766</v>
          </cell>
          <cell r="Q149" t="str">
            <v>Agreed</v>
          </cell>
        </row>
        <row r="150">
          <cell r="D150" t="str">
            <v>P1B-CCF 12</v>
          </cell>
          <cell r="E150" t="str">
            <v>Pending</v>
          </cell>
          <cell r="K150" t="str">
            <v>Measured Work P1B</v>
          </cell>
          <cell r="L150" t="str">
            <v>Drainage connections to the front manholes</v>
          </cell>
          <cell r="N150" t="str">
            <v>item</v>
          </cell>
          <cell r="P150">
            <v>1700</v>
          </cell>
          <cell r="Q150" t="str">
            <v>Agreed</v>
          </cell>
        </row>
        <row r="151">
          <cell r="D151" t="str">
            <v>P1B-CCF 33</v>
          </cell>
          <cell r="E151" t="str">
            <v>Approved</v>
          </cell>
          <cell r="F151" t="str">
            <v>P1B-CAI 7.4</v>
          </cell>
          <cell r="G151" t="str">
            <v>Approved</v>
          </cell>
          <cell r="H151" t="str">
            <v>CAI</v>
          </cell>
          <cell r="K151" t="str">
            <v>Measured Work P1B</v>
          </cell>
          <cell r="L151" t="str">
            <v>Boxing out (timber studwork) and cladding to 3no structural posts and external face of bressemer beam.</v>
          </cell>
          <cell r="N151" t="str">
            <v>item</v>
          </cell>
          <cell r="P151">
            <v>0</v>
          </cell>
          <cell r="Q151" t="str">
            <v>Agreed</v>
          </cell>
        </row>
        <row r="152">
          <cell r="D152" t="str">
            <v>P1B-CCF 34</v>
          </cell>
          <cell r="E152" t="str">
            <v>Rejected</v>
          </cell>
          <cell r="K152" t="str">
            <v>Measured Work P1B</v>
          </cell>
          <cell r="L152" t="str">
            <v>25DS ground floor - supply and fix new joists  for support after demolition.</v>
          </cell>
          <cell r="N152" t="str">
            <v>item</v>
          </cell>
          <cell r="P152">
            <v>0</v>
          </cell>
          <cell r="Q152" t="str">
            <v>Agreed</v>
          </cell>
        </row>
        <row r="153">
          <cell r="K153" t="str">
            <v>Measured Work P1B</v>
          </cell>
          <cell r="L153" t="str">
            <v>25 DS - Opening up works to determine scope of anti-corrosion works roof rafters.</v>
          </cell>
          <cell r="N153" t="str">
            <v>item</v>
          </cell>
          <cell r="P153">
            <v>214</v>
          </cell>
          <cell r="Q153" t="str">
            <v>Agreed</v>
          </cell>
        </row>
        <row r="154">
          <cell r="K154" t="str">
            <v>Measured Work P1B</v>
          </cell>
          <cell r="L154" t="str">
            <v>25 DS - 1st floor - packing detail to u/s spine beam to form service void.</v>
          </cell>
          <cell r="N154" t="str">
            <v>item</v>
          </cell>
          <cell r="P154">
            <v>0</v>
          </cell>
          <cell r="Q154" t="str">
            <v>Agreed</v>
          </cell>
        </row>
        <row r="155">
          <cell r="D155" t="str">
            <v>P1B-CCF 61</v>
          </cell>
          <cell r="E155" t="str">
            <v>Approved</v>
          </cell>
          <cell r="F155" t="str">
            <v>P1B-CAI 20.7</v>
          </cell>
          <cell r="G155" t="str">
            <v>Approved</v>
          </cell>
          <cell r="H155" t="str">
            <v>CAI</v>
          </cell>
          <cell r="K155" t="str">
            <v>Measured Work P1B</v>
          </cell>
          <cell r="L155" t="str">
            <v>Reduce level of manhole in rear courtyard and install plank lintel.</v>
          </cell>
          <cell r="N155" t="str">
            <v>item</v>
          </cell>
          <cell r="P155">
            <v>245</v>
          </cell>
          <cell r="Q155" t="str">
            <v>Agreed</v>
          </cell>
        </row>
        <row r="156">
          <cell r="K156" t="str">
            <v>Measured Work P1B</v>
          </cell>
          <cell r="L156" t="str">
            <v>21 DS - Additional work to pad stones either side of bressemer beam.</v>
          </cell>
          <cell r="N156" t="str">
            <v>item</v>
          </cell>
          <cell r="P156">
            <v>0</v>
          </cell>
          <cell r="Q156" t="str">
            <v>Agreed</v>
          </cell>
        </row>
        <row r="157">
          <cell r="D157" t="str">
            <v>P1B-CCF 7</v>
          </cell>
          <cell r="E157" t="str">
            <v>Rejected</v>
          </cell>
          <cell r="K157" t="str">
            <v>Measured Work P1B</v>
          </cell>
          <cell r="L157" t="str">
            <v>Costs associated with removing debris deposited in manholes following the demolition works in phase 1B.</v>
          </cell>
          <cell r="N157" t="str">
            <v>item</v>
          </cell>
          <cell r="P157">
            <v>0</v>
          </cell>
          <cell r="Q157" t="str">
            <v>Agreed</v>
          </cell>
        </row>
        <row r="158">
          <cell r="D158" t="str">
            <v>P1B-CCF 8</v>
          </cell>
          <cell r="E158" t="str">
            <v>Pending</v>
          </cell>
          <cell r="K158" t="str">
            <v>Measured Work P1B</v>
          </cell>
          <cell r="L158" t="str">
            <v>21 DS - Make safe and remove mains power and associated boards to basement.</v>
          </cell>
          <cell r="N158" t="str">
            <v>item</v>
          </cell>
          <cell r="P158">
            <v>864</v>
          </cell>
          <cell r="Q158" t="str">
            <v>Agreed</v>
          </cell>
        </row>
        <row r="159">
          <cell r="F159" t="str">
            <v>P1B-CAI 2.1</v>
          </cell>
          <cell r="G159" t="str">
            <v>Approved</v>
          </cell>
          <cell r="H159" t="str">
            <v>CAI</v>
          </cell>
          <cell r="K159" t="str">
            <v>Measured Work P1B</v>
          </cell>
          <cell r="L159" t="str">
            <v>Works carried out at Wigmore St - P1B Giraffe</v>
          </cell>
          <cell r="N159" t="str">
            <v>item</v>
          </cell>
          <cell r="P159">
            <v>3035</v>
          </cell>
          <cell r="Q159" t="str">
            <v>Agreed</v>
          </cell>
        </row>
        <row r="160">
          <cell r="D160" t="str">
            <v>P1B-CCF 10</v>
          </cell>
          <cell r="E160" t="str">
            <v>Approved</v>
          </cell>
          <cell r="F160" t="str">
            <v>P1B-CAI 3.1</v>
          </cell>
          <cell r="G160" t="str">
            <v>Approved</v>
          </cell>
          <cell r="H160" t="str">
            <v>CAI</v>
          </cell>
          <cell r="K160" t="str">
            <v>Measured Work P1B</v>
          </cell>
          <cell r="L160" t="str">
            <v>Rear demolition temporary propping</v>
          </cell>
          <cell r="N160" t="str">
            <v>item</v>
          </cell>
          <cell r="P160">
            <v>3475</v>
          </cell>
          <cell r="Q160" t="str">
            <v>Agreed</v>
          </cell>
        </row>
        <row r="161">
          <cell r="F161" t="str">
            <v>P1B-CAI 4.1</v>
          </cell>
          <cell r="G161" t="str">
            <v>Approved</v>
          </cell>
          <cell r="H161" t="str">
            <v>CAI</v>
          </cell>
          <cell r="K161" t="str">
            <v>Measured Work P1B</v>
          </cell>
          <cell r="L161" t="str">
            <v>Amended drawing registers relating to CAI 1 where GA 03/04/05 are rev 10 not 9 as previously stated.</v>
          </cell>
          <cell r="N161" t="str">
            <v>item</v>
          </cell>
          <cell r="P161">
            <v>0</v>
          </cell>
          <cell r="Q161" t="str">
            <v>Agreed</v>
          </cell>
        </row>
        <row r="162">
          <cell r="F162" t="str">
            <v>P1B-CAI 4.2</v>
          </cell>
          <cell r="G162" t="str">
            <v>Approved</v>
          </cell>
          <cell r="H162" t="str">
            <v>CAI</v>
          </cell>
          <cell r="K162" t="str">
            <v>Measured Work P1B</v>
          </cell>
          <cell r="L162" t="str">
            <v>Amended drawing registers relating to CAI 1 where C100 rev C1 was issued not C120 C1.</v>
          </cell>
          <cell r="N162" t="str">
            <v>item</v>
          </cell>
          <cell r="P162">
            <v>0</v>
          </cell>
          <cell r="Q162" t="str">
            <v>Agreed</v>
          </cell>
        </row>
        <row r="163">
          <cell r="F163" t="str">
            <v>P1B-CAI 5.1</v>
          </cell>
          <cell r="G163" t="str">
            <v>Approved</v>
          </cell>
          <cell r="H163" t="str">
            <v>CAI</v>
          </cell>
          <cell r="K163" t="str">
            <v>Measured Work P1B</v>
          </cell>
          <cell r="L163" t="str">
            <v>Construction issue specification for mechanical and electrical services</v>
          </cell>
          <cell r="N163" t="str">
            <v>item</v>
          </cell>
          <cell r="P163">
            <v>0</v>
          </cell>
          <cell r="Q163" t="str">
            <v>Agreed</v>
          </cell>
        </row>
        <row r="164">
          <cell r="D164" t="str">
            <v>P1B-CCF 32</v>
          </cell>
          <cell r="E164" t="str">
            <v>Approved</v>
          </cell>
          <cell r="F164" t="str">
            <v>P1B-CAI 7.3</v>
          </cell>
          <cell r="G164" t="str">
            <v>Approved</v>
          </cell>
          <cell r="H164" t="str">
            <v>CAI</v>
          </cell>
          <cell r="K164" t="str">
            <v>Measured Work P1B</v>
          </cell>
          <cell r="L164" t="str">
            <v>No 25 pavement hatch corroded beam.</v>
          </cell>
          <cell r="N164" t="str">
            <v>item</v>
          </cell>
          <cell r="P164">
            <v>480</v>
          </cell>
          <cell r="Q164" t="str">
            <v>Agreed</v>
          </cell>
        </row>
        <row r="165">
          <cell r="D165" t="str">
            <v>P1B-CCF 39</v>
          </cell>
          <cell r="E165" t="str">
            <v>Approved</v>
          </cell>
          <cell r="F165" t="str">
            <v>P1B-CAI 7.6</v>
          </cell>
          <cell r="G165" t="str">
            <v>Approved</v>
          </cell>
          <cell r="H165" t="str">
            <v>CAI</v>
          </cell>
          <cell r="K165" t="str">
            <v>Measured Work P1B</v>
          </cell>
          <cell r="L165" t="str">
            <v>Removal of free standing pier at the front of 21 DS.</v>
          </cell>
          <cell r="N165" t="str">
            <v>item</v>
          </cell>
          <cell r="P165">
            <v>86</v>
          </cell>
          <cell r="Q165" t="str">
            <v>Agreed</v>
          </cell>
        </row>
        <row r="166">
          <cell r="K166" t="str">
            <v>Measured Work P1B</v>
          </cell>
          <cell r="L166" t="str">
            <v>Replace 50m thick celotex insulation with Rockwool mineral insulation from G to 1st floor rear cavity wall.</v>
          </cell>
          <cell r="N166" t="str">
            <v>item</v>
          </cell>
          <cell r="P166">
            <v>-357.59</v>
          </cell>
          <cell r="Q166" t="str">
            <v>Agreed</v>
          </cell>
        </row>
        <row r="167">
          <cell r="D167" t="str">
            <v>P1B-CCF 38</v>
          </cell>
          <cell r="E167" t="str">
            <v>Approved</v>
          </cell>
          <cell r="F167" t="str">
            <v>P1B-CAI 7.5</v>
          </cell>
          <cell r="G167" t="str">
            <v>Approved</v>
          </cell>
          <cell r="H167" t="str">
            <v>CAI</v>
          </cell>
          <cell r="K167" t="str">
            <v>Measured Work P1B</v>
          </cell>
          <cell r="L167" t="str">
            <v>Demolish 75mm blockwall and replace with stud wall at level 3 to stairs</v>
          </cell>
          <cell r="N167" t="str">
            <v>item</v>
          </cell>
          <cell r="P167">
            <v>651</v>
          </cell>
          <cell r="Q167" t="str">
            <v>Agreed</v>
          </cell>
        </row>
        <row r="168">
          <cell r="D168" t="str">
            <v>P1B-CCF 22</v>
          </cell>
          <cell r="E168" t="str">
            <v>Approved</v>
          </cell>
          <cell r="F168" t="str">
            <v>P1B-CAI 6.5</v>
          </cell>
          <cell r="G168" t="str">
            <v>Approved</v>
          </cell>
          <cell r="H168" t="str">
            <v>CAI</v>
          </cell>
          <cell r="K168" t="str">
            <v>Measured Work P1B</v>
          </cell>
          <cell r="L168" t="str">
            <v>Removal of isolated patches of render.</v>
          </cell>
          <cell r="N168" t="str">
            <v>item</v>
          </cell>
          <cell r="P168">
            <v>0</v>
          </cell>
          <cell r="Q168" t="str">
            <v>Agreed</v>
          </cell>
        </row>
        <row r="169">
          <cell r="K169" t="str">
            <v>Measured Work P1B</v>
          </cell>
          <cell r="L169" t="str">
            <v>Saving for not removing render to entire elevation of 21 Duke Street - existing substrate to be rendered over with new, new render is same as contract specification</v>
          </cell>
          <cell r="N169" t="str">
            <v>item</v>
          </cell>
          <cell r="P169">
            <v>0</v>
          </cell>
          <cell r="Q169" t="str">
            <v>Agreed</v>
          </cell>
        </row>
        <row r="170">
          <cell r="G170" t="str">
            <v>Approved</v>
          </cell>
          <cell r="K170" t="str">
            <v>Measured Work P2A</v>
          </cell>
          <cell r="L170" t="str">
            <v>Disconnection and removal of sprinkler main serving Browning Court</v>
          </cell>
          <cell r="M170">
            <v>1</v>
          </cell>
          <cell r="N170" t="str">
            <v>item</v>
          </cell>
          <cell r="P170">
            <v>15000</v>
          </cell>
          <cell r="Q170" t="str">
            <v>Agreed</v>
          </cell>
        </row>
        <row r="171">
          <cell r="G171" t="str">
            <v>Approved</v>
          </cell>
          <cell r="K171" t="str">
            <v>Measured Work P2A</v>
          </cell>
          <cell r="L171" t="str">
            <v>Potential claim for revised access and logistics if WCC implement bus diversion route to Duke Street</v>
          </cell>
          <cell r="M171">
            <v>1</v>
          </cell>
          <cell r="N171" t="str">
            <v>item</v>
          </cell>
          <cell r="P171">
            <v>0</v>
          </cell>
          <cell r="Q171" t="str">
            <v>Agreed</v>
          </cell>
        </row>
        <row r="172">
          <cell r="G172" t="str">
            <v>Approved</v>
          </cell>
          <cell r="K172" t="str">
            <v>Measured Work P2A</v>
          </cell>
          <cell r="L172" t="str">
            <v>Potential cost implications with revised location/size of UKPN substation base</v>
          </cell>
          <cell r="M172">
            <v>1</v>
          </cell>
          <cell r="N172" t="str">
            <v>item</v>
          </cell>
          <cell r="P172">
            <v>0</v>
          </cell>
          <cell r="Q172" t="str">
            <v>Agreed</v>
          </cell>
        </row>
        <row r="173">
          <cell r="G173" t="str">
            <v>Approved</v>
          </cell>
          <cell r="K173" t="str">
            <v>Measured Work P2A</v>
          </cell>
          <cell r="L173" t="str">
            <v>Remove brick piers at high level on gridline E, circa 4Nr</v>
          </cell>
          <cell r="M173">
            <v>1</v>
          </cell>
          <cell r="N173" t="str">
            <v>item</v>
          </cell>
          <cell r="P173">
            <v>5000</v>
          </cell>
          <cell r="Q173" t="str">
            <v>Agreed</v>
          </cell>
        </row>
        <row r="174">
          <cell r="K174" t="str">
            <v>Measured Work P3B</v>
          </cell>
          <cell r="L174" t="str">
            <v>Enhancement to finishes</v>
          </cell>
          <cell r="N174" t="str">
            <v>item</v>
          </cell>
          <cell r="P174">
            <v>0</v>
          </cell>
          <cell r="Q174" t="str">
            <v>Agreed</v>
          </cell>
        </row>
        <row r="175">
          <cell r="F175" t="str">
            <v>P2A-EAI 001.1</v>
          </cell>
          <cell r="G175" t="str">
            <v>Approved</v>
          </cell>
          <cell r="H175" t="str">
            <v>EAI</v>
          </cell>
          <cell r="K175" t="str">
            <v>Measured Work P2A</v>
          </cell>
          <cell r="L175" t="str">
            <v>Omit the creation of 2nd trial pits, ref TP1 and TP2</v>
          </cell>
          <cell r="M175">
            <v>1</v>
          </cell>
          <cell r="N175" t="str">
            <v>item</v>
          </cell>
          <cell r="P175">
            <v>-1000</v>
          </cell>
          <cell r="Q175" t="str">
            <v>Agreed</v>
          </cell>
        </row>
        <row r="178">
          <cell r="F178" t="str">
            <v>P2A-EAI 001.4</v>
          </cell>
          <cell r="G178" t="str">
            <v>Approved</v>
          </cell>
          <cell r="H178" t="str">
            <v>EAI</v>
          </cell>
          <cell r="K178" t="str">
            <v>Measured Work P2A</v>
          </cell>
          <cell r="L178" t="str">
            <v>Omit the requirement for Sectional Possessions of the site</v>
          </cell>
          <cell r="M178">
            <v>1</v>
          </cell>
          <cell r="N178" t="str">
            <v>item</v>
          </cell>
          <cell r="P178">
            <v>0</v>
          </cell>
          <cell r="Q178" t="str">
            <v>Agreed</v>
          </cell>
        </row>
        <row r="179">
          <cell r="F179" t="str">
            <v>P2A-EAI 001.5</v>
          </cell>
          <cell r="G179" t="str">
            <v>Approved</v>
          </cell>
          <cell r="H179" t="str">
            <v>EAI</v>
          </cell>
          <cell r="K179" t="str">
            <v>Measured Work P2A</v>
          </cell>
          <cell r="L179" t="str">
            <v>Structural engineer drawing issued for construction. Included the addition of 20kN test and the location of Service Riser</v>
          </cell>
          <cell r="M179">
            <v>1</v>
          </cell>
          <cell r="N179" t="str">
            <v>item</v>
          </cell>
          <cell r="Q179" t="str">
            <v>Agreed</v>
          </cell>
        </row>
        <row r="180">
          <cell r="F180" t="str">
            <v>P2A-EAI 001.6</v>
          </cell>
          <cell r="G180" t="str">
            <v>Approved</v>
          </cell>
          <cell r="H180" t="str">
            <v>EAI</v>
          </cell>
          <cell r="K180" t="str">
            <v>Measured Work P2A</v>
          </cell>
          <cell r="L180" t="str">
            <v>Disconnect and crane off from site 3nr boilers to a position to be agreed</v>
          </cell>
          <cell r="M180">
            <v>1</v>
          </cell>
          <cell r="N180" t="str">
            <v>item</v>
          </cell>
          <cell r="P180">
            <v>0</v>
          </cell>
          <cell r="Q180" t="str">
            <v>Agreed</v>
          </cell>
        </row>
        <row r="181">
          <cell r="F181" t="str">
            <v>P2A-EAI 001.7</v>
          </cell>
          <cell r="G181" t="str">
            <v>Approved</v>
          </cell>
          <cell r="H181" t="str">
            <v>EAI</v>
          </cell>
          <cell r="K181" t="str">
            <v>Measured Work P2A</v>
          </cell>
          <cell r="L181" t="str">
            <v xml:space="preserve">Supply and install acoustic panel screening to the area scheduled green on the attached site logistics plan </v>
          </cell>
          <cell r="M181">
            <v>1</v>
          </cell>
          <cell r="N181" t="str">
            <v>item</v>
          </cell>
          <cell r="P181">
            <v>0</v>
          </cell>
          <cell r="Q181" t="str">
            <v>Agreed</v>
          </cell>
        </row>
        <row r="183">
          <cell r="D183" t="str">
            <v>P1B-CCF 41</v>
          </cell>
          <cell r="E183" t="str">
            <v>Approved</v>
          </cell>
          <cell r="F183" t="str">
            <v>P1B-CAI 11.1</v>
          </cell>
          <cell r="G183" t="str">
            <v>Approved</v>
          </cell>
          <cell r="H183" t="str">
            <v>CAI</v>
          </cell>
          <cell r="K183" t="str">
            <v>Measured Work P1B</v>
          </cell>
          <cell r="L183" t="str">
            <v>Remedial works to repair cracks to the corners of 21 &amp; 25 DS.</v>
          </cell>
          <cell r="N183" t="str">
            <v>item</v>
          </cell>
          <cell r="P183">
            <v>6695</v>
          </cell>
          <cell r="Q183" t="str">
            <v>Agreed</v>
          </cell>
        </row>
        <row r="184">
          <cell r="K184" t="str">
            <v>Measured Work P1B</v>
          </cell>
          <cell r="L184" t="str">
            <v>Labour used to remove render where walls suspected  of cracking</v>
          </cell>
          <cell r="N184" t="str">
            <v>item</v>
          </cell>
          <cell r="P184">
            <v>0</v>
          </cell>
          <cell r="Q184" t="str">
            <v>Agreed</v>
          </cell>
        </row>
        <row r="185">
          <cell r="D185" t="str">
            <v>P1B-CCF 30</v>
          </cell>
          <cell r="E185" t="str">
            <v>Approved</v>
          </cell>
          <cell r="F185" t="str">
            <v>P1B-CAI 13.1</v>
          </cell>
          <cell r="G185" t="str">
            <v>Approved</v>
          </cell>
          <cell r="H185" t="str">
            <v>CAI</v>
          </cell>
          <cell r="K185" t="str">
            <v>Measured Work P1B</v>
          </cell>
          <cell r="L185" t="str">
            <v>Install precast lintels to u/s of retained riser at rear of building</v>
          </cell>
          <cell r="N185" t="str">
            <v>item</v>
          </cell>
          <cell r="P185">
            <v>790</v>
          </cell>
          <cell r="Q185" t="str">
            <v>Agreed</v>
          </cell>
        </row>
        <row r="186">
          <cell r="D186" t="str">
            <v>P1B-CCF 35</v>
          </cell>
          <cell r="E186" t="str">
            <v>Approved</v>
          </cell>
          <cell r="F186" t="str">
            <v>P1B-CAI 13.2</v>
          </cell>
          <cell r="G186" t="str">
            <v>Approved</v>
          </cell>
          <cell r="H186" t="str">
            <v>CAI</v>
          </cell>
          <cell r="K186" t="str">
            <v>Measured Work P1B</v>
          </cell>
          <cell r="L186" t="str">
            <v>Details of plasterboard walls in the stairs following removal of existing finishes to 21 &amp; 25 DS.</v>
          </cell>
          <cell r="N186" t="str">
            <v>item</v>
          </cell>
          <cell r="P186">
            <v>899</v>
          </cell>
          <cell r="Q186" t="str">
            <v>Agreed</v>
          </cell>
        </row>
        <row r="187">
          <cell r="D187" t="str">
            <v>P1B-CCF 42</v>
          </cell>
          <cell r="E187" t="str">
            <v>Approved</v>
          </cell>
          <cell r="F187" t="str">
            <v>P1B-CAI 13.4</v>
          </cell>
          <cell r="G187" t="str">
            <v>Approved</v>
          </cell>
          <cell r="H187" t="str">
            <v>CAI</v>
          </cell>
          <cell r="K187" t="str">
            <v>Measured Work P1B</v>
          </cell>
          <cell r="L187" t="str">
            <v>Relocate WC at 3rd floor 25 DS. Cut back trimmer beam under east wall . Amend riser door D3.28</v>
          </cell>
          <cell r="M187" t="str">
            <v>.</v>
          </cell>
          <cell r="N187" t="str">
            <v>item</v>
          </cell>
          <cell r="P187">
            <v>473</v>
          </cell>
          <cell r="Q187" t="str">
            <v>Agreed</v>
          </cell>
        </row>
        <row r="188">
          <cell r="D188" t="str">
            <v>P1B-CCF 45</v>
          </cell>
          <cell r="E188" t="str">
            <v>Approved</v>
          </cell>
          <cell r="F188" t="str">
            <v>P1B-CAI 14.2</v>
          </cell>
          <cell r="G188" t="str">
            <v>Approved</v>
          </cell>
          <cell r="H188" t="str">
            <v>CAI</v>
          </cell>
          <cell r="K188" t="str">
            <v>Measured Work P1B</v>
          </cell>
          <cell r="L188" t="str">
            <v>Changes to 21 &amp; 25 DS ceilings to 1st floor. Introduce fireboard and increase height.</v>
          </cell>
          <cell r="N188" t="str">
            <v>item</v>
          </cell>
          <cell r="P188">
            <v>1832</v>
          </cell>
          <cell r="Q188" t="str">
            <v>Agreed</v>
          </cell>
        </row>
        <row r="189">
          <cell r="D189" t="str">
            <v>P1B-CCF 57</v>
          </cell>
          <cell r="E189" t="str">
            <v>Approved</v>
          </cell>
          <cell r="F189" t="str">
            <v>P1B-CAI 20.3</v>
          </cell>
          <cell r="G189" t="str">
            <v>Approved</v>
          </cell>
          <cell r="H189" t="str">
            <v>CAI</v>
          </cell>
          <cell r="K189" t="str">
            <v>Measured Work P1B</v>
          </cell>
          <cell r="L189" t="str">
            <v>Supply and install 10mm flat plate 3m long welded to the top of the box frame steel to carry the wall above</v>
          </cell>
          <cell r="N189" t="str">
            <v>item</v>
          </cell>
          <cell r="P189">
            <v>395</v>
          </cell>
          <cell r="Q189" t="str">
            <v>Agreed</v>
          </cell>
        </row>
        <row r="190">
          <cell r="D190" t="str">
            <v>P1B-CCF 57</v>
          </cell>
          <cell r="E190" t="str">
            <v>Approved</v>
          </cell>
          <cell r="F190" t="str">
            <v>P1B-CAI 20.4</v>
          </cell>
          <cell r="G190" t="str">
            <v>Approved</v>
          </cell>
          <cell r="H190" t="str">
            <v>CAI</v>
          </cell>
          <cell r="K190" t="str">
            <v>Measured Work P1B</v>
          </cell>
          <cell r="L190" t="str">
            <v>Supply and install 10mm flat plate 2m long welded to  steel in rear basement of 21 to carry the wall above</v>
          </cell>
          <cell r="N190" t="str">
            <v>item</v>
          </cell>
          <cell r="P190">
            <v>275</v>
          </cell>
          <cell r="Q190" t="str">
            <v>Agreed</v>
          </cell>
        </row>
        <row r="191">
          <cell r="K191" t="str">
            <v>Measured Work P1B</v>
          </cell>
          <cell r="L191" t="str">
            <v>Timbers scribed in to u/s 2nd floor 25DS to support joists</v>
          </cell>
          <cell r="N191" t="str">
            <v>item</v>
          </cell>
          <cell r="P191">
            <v>0</v>
          </cell>
          <cell r="Q191" t="str">
            <v>Agreed</v>
          </cell>
        </row>
        <row r="192">
          <cell r="D192" t="str">
            <v>P1B-CCF 64</v>
          </cell>
          <cell r="E192" t="str">
            <v>Approved</v>
          </cell>
          <cell r="F192" t="str">
            <v>P1B-CAI 27.4</v>
          </cell>
          <cell r="G192" t="str">
            <v>Approved</v>
          </cell>
          <cell r="H192" t="str">
            <v>CAI</v>
          </cell>
          <cell r="K192" t="str">
            <v>Measured Work P1B</v>
          </cell>
          <cell r="L192" t="str">
            <v>7lm furfix to retained rear spine wall</v>
          </cell>
          <cell r="N192" t="str">
            <v>item</v>
          </cell>
          <cell r="P192">
            <v>168</v>
          </cell>
          <cell r="Q192" t="str">
            <v>Agreed</v>
          </cell>
        </row>
        <row r="193">
          <cell r="K193" t="str">
            <v>Measured Work P1B</v>
          </cell>
          <cell r="L193" t="str">
            <v>Removal of rotten timbers to basement wall H/L and make good in blockwork</v>
          </cell>
          <cell r="N193" t="str">
            <v>item</v>
          </cell>
          <cell r="P193">
            <v>360</v>
          </cell>
          <cell r="Q193" t="str">
            <v>Agreed</v>
          </cell>
        </row>
        <row r="194">
          <cell r="D194" t="str">
            <v>P1B-CCF 54</v>
          </cell>
          <cell r="E194" t="str">
            <v>Approved</v>
          </cell>
          <cell r="F194" t="str">
            <v>P1B-CAI 20.1</v>
          </cell>
          <cell r="G194" t="str">
            <v>Approved</v>
          </cell>
          <cell r="H194" t="str">
            <v>CAI</v>
          </cell>
          <cell r="K194" t="str">
            <v>Measured Work P1B</v>
          </cell>
          <cell r="L194" t="str">
            <v>Gas pipe-in-pipe to first floor flats</v>
          </cell>
          <cell r="N194" t="str">
            <v>item</v>
          </cell>
          <cell r="P194">
            <v>500</v>
          </cell>
          <cell r="Q194" t="str">
            <v>Agreed</v>
          </cell>
        </row>
        <row r="195">
          <cell r="D195" t="str">
            <v>P1B-CCF 47</v>
          </cell>
          <cell r="E195" t="str">
            <v>Approved</v>
          </cell>
          <cell r="F195" t="str">
            <v>P1B-CAI 20.2</v>
          </cell>
          <cell r="G195" t="str">
            <v>Approved</v>
          </cell>
          <cell r="H195" t="str">
            <v>CAI</v>
          </cell>
          <cell r="K195" t="str">
            <v>Measured Work P1B</v>
          </cell>
          <cell r="L195" t="str">
            <v>Relocate 1st Floor heating pipes to ceiling void</v>
          </cell>
          <cell r="N195" t="str">
            <v>item</v>
          </cell>
          <cell r="P195">
            <v>600</v>
          </cell>
          <cell r="Q195" t="str">
            <v>Agreed</v>
          </cell>
        </row>
        <row r="196">
          <cell r="K196" t="str">
            <v>Measured Work P1B</v>
          </cell>
          <cell r="L196" t="str">
            <v>Revised high level drainage in No.25 basement</v>
          </cell>
          <cell r="N196" t="str">
            <v>item</v>
          </cell>
          <cell r="P196">
            <v>319.95</v>
          </cell>
          <cell r="Q196" t="str">
            <v>Agreed</v>
          </cell>
        </row>
        <row r="197">
          <cell r="K197" t="str">
            <v>Measured Work P1B</v>
          </cell>
          <cell r="L197" t="str">
            <v>Extra concrete required to make up levels in basement for application of floor.</v>
          </cell>
          <cell r="N197" t="str">
            <v>item</v>
          </cell>
          <cell r="P197">
            <v>980</v>
          </cell>
          <cell r="Q197" t="str">
            <v>Agreed</v>
          </cell>
        </row>
        <row r="198">
          <cell r="D198" t="str">
            <v>P1B-CCF 9</v>
          </cell>
          <cell r="E198" t="str">
            <v>Pending</v>
          </cell>
          <cell r="K198" t="str">
            <v>Measured Work P1B</v>
          </cell>
          <cell r="L198" t="str">
            <v>Costs incurred through additional labour required to distribute materials as a result of parking suspension</v>
          </cell>
          <cell r="N198" t="str">
            <v>item</v>
          </cell>
          <cell r="P198">
            <v>6000</v>
          </cell>
          <cell r="Q198" t="str">
            <v>Agreed</v>
          </cell>
        </row>
        <row r="199">
          <cell r="K199" t="str">
            <v>Measured Work P1B</v>
          </cell>
          <cell r="L199" t="str">
            <v>Saving as a result of  parking bay suspensions not required</v>
          </cell>
          <cell r="N199" t="str">
            <v>item</v>
          </cell>
          <cell r="P199">
            <v>-15960</v>
          </cell>
          <cell r="Q199" t="str">
            <v>Agreed</v>
          </cell>
        </row>
        <row r="200">
          <cell r="D200" t="str">
            <v>P1B-CCF 44</v>
          </cell>
          <cell r="E200" t="str">
            <v>Approved</v>
          </cell>
          <cell r="F200" t="str">
            <v>P1B-CAI 14.1</v>
          </cell>
          <cell r="G200" t="str">
            <v>Approved</v>
          </cell>
          <cell r="H200" t="str">
            <v>CAI</v>
          </cell>
          <cell r="K200" t="str">
            <v>Measured Work P1B</v>
          </cell>
          <cell r="L200" t="str">
            <v>2 Bird boxes on the centre line of the north gable end wall of 25 Duke St, 500mm above the finished roof level of 21 Duke St</v>
          </cell>
          <cell r="N200" t="str">
            <v>item</v>
          </cell>
          <cell r="P200">
            <v>162</v>
          </cell>
          <cell r="Q200" t="str">
            <v>Agreed</v>
          </cell>
        </row>
        <row r="201">
          <cell r="D201" t="str">
            <v>P1B-CCF 16</v>
          </cell>
          <cell r="E201" t="str">
            <v>Approved</v>
          </cell>
          <cell r="F201" t="str">
            <v>P1B-CAI 9.1</v>
          </cell>
          <cell r="G201" t="str">
            <v>Approved</v>
          </cell>
          <cell r="H201" t="str">
            <v>CAI</v>
          </cell>
          <cell r="K201" t="str">
            <v>Measured Work P1B</v>
          </cell>
          <cell r="L201" t="str">
            <v>Provisional Sum Item - remedial works to joists, first 21 DS</v>
          </cell>
          <cell r="N201" t="str">
            <v>item</v>
          </cell>
          <cell r="P201">
            <v>1481</v>
          </cell>
          <cell r="Q201" t="str">
            <v>Agreed</v>
          </cell>
        </row>
        <row r="202">
          <cell r="D202" t="str">
            <v>P1B-CCF 19</v>
          </cell>
          <cell r="E202" t="str">
            <v>Approved</v>
          </cell>
          <cell r="F202" t="str">
            <v>P1B-CAI 6.2</v>
          </cell>
          <cell r="G202" t="str">
            <v>Approved</v>
          </cell>
          <cell r="H202" t="str">
            <v>CAI</v>
          </cell>
          <cell r="K202" t="str">
            <v>Measured Work P1B</v>
          </cell>
          <cell r="L202" t="str">
            <v>Provisional Sum Item - remedial works to joists, roof 21 DS</v>
          </cell>
          <cell r="N202" t="str">
            <v>item</v>
          </cell>
          <cell r="P202">
            <v>74</v>
          </cell>
          <cell r="Q202" t="str">
            <v>Agreed</v>
          </cell>
        </row>
        <row r="203">
          <cell r="D203" t="str">
            <v>P1B-CCF 15</v>
          </cell>
          <cell r="E203" t="str">
            <v>Pending</v>
          </cell>
          <cell r="K203" t="str">
            <v>Measured Work P1B</v>
          </cell>
          <cell r="L203" t="str">
            <v>Provisional Sum Item - remedial works to joists, Ground 21 DS</v>
          </cell>
          <cell r="N203" t="str">
            <v>item</v>
          </cell>
          <cell r="P203">
            <v>2470</v>
          </cell>
          <cell r="Q203" t="str">
            <v>Agreed</v>
          </cell>
        </row>
        <row r="204">
          <cell r="D204" t="str">
            <v>P1B-CCF 27</v>
          </cell>
          <cell r="E204" t="str">
            <v>Approved</v>
          </cell>
          <cell r="F204" t="str">
            <v>P1B-CAI 7.1</v>
          </cell>
          <cell r="G204" t="str">
            <v>Approved</v>
          </cell>
          <cell r="H204" t="str">
            <v>CAI</v>
          </cell>
          <cell r="K204" t="str">
            <v>Measured Work P1B</v>
          </cell>
          <cell r="L204" t="str">
            <v>Service route required through ceiling</v>
          </cell>
          <cell r="N204" t="str">
            <v>item</v>
          </cell>
          <cell r="P204">
            <v>0</v>
          </cell>
          <cell r="Q204" t="str">
            <v>Agreed</v>
          </cell>
        </row>
        <row r="205">
          <cell r="D205" t="str">
            <v>P1B-CCF 31</v>
          </cell>
          <cell r="E205" t="str">
            <v>Pending</v>
          </cell>
          <cell r="K205" t="str">
            <v>Measured Work P1B</v>
          </cell>
          <cell r="L205" t="str">
            <v>Connection detail for retained existing joist into new steel members at roof 21 DS</v>
          </cell>
          <cell r="N205" t="str">
            <v>item</v>
          </cell>
          <cell r="P205">
            <v>0</v>
          </cell>
          <cell r="Q205" t="str">
            <v>Agreed</v>
          </cell>
        </row>
        <row r="206">
          <cell r="K206" t="str">
            <v>Measured Work P1B</v>
          </cell>
          <cell r="L206" t="str">
            <v>Amend penetration details of services through the rear of 21 &amp; 25 DS</v>
          </cell>
          <cell r="N206" t="str">
            <v>item</v>
          </cell>
          <cell r="P206">
            <v>0</v>
          </cell>
          <cell r="Q206" t="str">
            <v>Agreed</v>
          </cell>
        </row>
        <row r="207">
          <cell r="D207" t="str">
            <v>P1B-CCF 37</v>
          </cell>
          <cell r="E207" t="str">
            <v>Approved</v>
          </cell>
          <cell r="F207" t="str">
            <v>P1B-CAI 13.3</v>
          </cell>
          <cell r="G207" t="str">
            <v>Approved</v>
          </cell>
          <cell r="H207" t="str">
            <v>CAI</v>
          </cell>
          <cell r="K207" t="str">
            <v>Measured Work P1B</v>
          </cell>
          <cell r="L207" t="str">
            <v>Additional making good to internal face of party wall following removal of chimney breast, 21 DS</v>
          </cell>
          <cell r="N207" t="str">
            <v>item</v>
          </cell>
          <cell r="P207">
            <v>1300</v>
          </cell>
          <cell r="Q207" t="str">
            <v>Agreed</v>
          </cell>
        </row>
        <row r="208">
          <cell r="K208" t="str">
            <v>Measured Work P1B</v>
          </cell>
          <cell r="L208" t="str">
            <v>Additional removal of render as discussed in meeting 14 April 2011</v>
          </cell>
          <cell r="N208" t="str">
            <v>item</v>
          </cell>
          <cell r="P208">
            <v>0</v>
          </cell>
          <cell r="Q208" t="str">
            <v>Agreed</v>
          </cell>
        </row>
        <row r="209">
          <cell r="F209" t="str">
            <v>P1B-CAI 6.3</v>
          </cell>
          <cell r="G209" t="str">
            <v>Approved</v>
          </cell>
          <cell r="H209" t="str">
            <v>CAI</v>
          </cell>
          <cell r="K209" t="str">
            <v>Measured Work P1B</v>
          </cell>
          <cell r="L209" t="str">
            <v>Discharge of PSUMS 19 and 45 for ironmongery details for retail unit</v>
          </cell>
          <cell r="N209" t="str">
            <v>item</v>
          </cell>
          <cell r="P209">
            <v>0</v>
          </cell>
          <cell r="Q209" t="str">
            <v>Agreed</v>
          </cell>
        </row>
        <row r="210">
          <cell r="F210" t="str">
            <v>P1B-CAI 7.2</v>
          </cell>
          <cell r="G210" t="str">
            <v>Approved</v>
          </cell>
          <cell r="H210" t="str">
            <v>CAI</v>
          </cell>
          <cell r="K210" t="str">
            <v>Measured Work P1B</v>
          </cell>
          <cell r="L210" t="str">
            <v>Additional pad stone and bracket to support lintel in 25 DS lightwell</v>
          </cell>
          <cell r="N210" t="str">
            <v>item</v>
          </cell>
          <cell r="P210">
            <v>0</v>
          </cell>
          <cell r="Q210" t="str">
            <v>Agreed</v>
          </cell>
        </row>
        <row r="211">
          <cell r="D211" t="str">
            <v>P1B-CCF 28</v>
          </cell>
          <cell r="E211" t="str">
            <v>Approved</v>
          </cell>
          <cell r="F211" t="str">
            <v>P1B-CAI 7.8</v>
          </cell>
          <cell r="G211" t="str">
            <v>Approved</v>
          </cell>
          <cell r="H211" t="str">
            <v>CAI</v>
          </cell>
          <cell r="K211" t="str">
            <v>Measured Work P1B</v>
          </cell>
          <cell r="L211" t="str">
            <v>Additional packaging to bressemer beam</v>
          </cell>
          <cell r="N211" t="str">
            <v>item</v>
          </cell>
          <cell r="P211">
            <v>0</v>
          </cell>
          <cell r="Q211" t="str">
            <v>Agreed</v>
          </cell>
        </row>
        <row r="212">
          <cell r="F212" t="str">
            <v>P1B-CAI 12.1</v>
          </cell>
          <cell r="G212" t="str">
            <v>Approved</v>
          </cell>
          <cell r="H212" t="str">
            <v>CAI</v>
          </cell>
          <cell r="K212" t="str">
            <v>Measured Work P1B</v>
          </cell>
          <cell r="L212" t="str">
            <v>Revised detailed elevation setting out drawings for M&amp;E installations</v>
          </cell>
          <cell r="N212" t="str">
            <v>item</v>
          </cell>
          <cell r="P212">
            <v>0</v>
          </cell>
          <cell r="Q212" t="str">
            <v>Agreed</v>
          </cell>
        </row>
        <row r="213">
          <cell r="F213" t="str">
            <v>P1B-CAI 22.1</v>
          </cell>
          <cell r="G213" t="str">
            <v>Approved</v>
          </cell>
          <cell r="H213" t="str">
            <v>CAI</v>
          </cell>
          <cell r="K213" t="str">
            <v>Measured Work P1B</v>
          </cell>
          <cell r="L213" t="str">
            <v>Overspend on kitchen costs to accommodate Commodore in lieu of Alno</v>
          </cell>
          <cell r="N213" t="str">
            <v>item</v>
          </cell>
          <cell r="P213">
            <v>6718</v>
          </cell>
          <cell r="Q213" t="str">
            <v>Agreed</v>
          </cell>
        </row>
        <row r="214">
          <cell r="D214" t="str">
            <v>P1B-CCF 49</v>
          </cell>
          <cell r="E214" t="str">
            <v>Approved</v>
          </cell>
          <cell r="F214" t="str">
            <v>P1B-CAI 14.4</v>
          </cell>
          <cell r="G214" t="str">
            <v>Approved</v>
          </cell>
          <cell r="H214" t="str">
            <v>CAI</v>
          </cell>
          <cell r="K214" t="str">
            <v>Measured Work P1B</v>
          </cell>
          <cell r="L214" t="str">
            <v>Revised door schedule</v>
          </cell>
          <cell r="N214" t="str">
            <v>item</v>
          </cell>
          <cell r="P214">
            <v>28</v>
          </cell>
          <cell r="Q214" t="str">
            <v>Agreed</v>
          </cell>
        </row>
        <row r="215">
          <cell r="K215" t="str">
            <v>Measured Work P1B</v>
          </cell>
          <cell r="L215" t="str">
            <v>Additional support to steel in the form of steel plate to connect to masonry</v>
          </cell>
          <cell r="N215" t="str">
            <v>item</v>
          </cell>
          <cell r="P215">
            <v>0</v>
          </cell>
          <cell r="Q215" t="str">
            <v>Agreed</v>
          </cell>
        </row>
        <row r="216">
          <cell r="K216" t="str">
            <v>Measured Work P1B</v>
          </cell>
          <cell r="L216" t="str">
            <v>Brickwork nib removed to 21 Duke Street  3rd for to facilitate flush dry lining</v>
          </cell>
          <cell r="N216" t="str">
            <v>item</v>
          </cell>
          <cell r="P216">
            <v>0</v>
          </cell>
          <cell r="Q216" t="str">
            <v>Agreed</v>
          </cell>
        </row>
        <row r="217">
          <cell r="K217" t="str">
            <v>Measured Work P1B</v>
          </cell>
          <cell r="L217" t="str">
            <v>Repair blockwork in chimney flue in 3rd floor 21 Duke Street and repairs to blockwork above windows, 2nd floor</v>
          </cell>
          <cell r="N217" t="str">
            <v>item</v>
          </cell>
          <cell r="P217">
            <v>0</v>
          </cell>
          <cell r="Q217" t="str">
            <v>Agreed</v>
          </cell>
        </row>
        <row r="218">
          <cell r="D218" t="str">
            <v>P1B-CCF 64</v>
          </cell>
          <cell r="E218" t="str">
            <v>Pending</v>
          </cell>
          <cell r="K218" t="str">
            <v>Measured Work P1B</v>
          </cell>
          <cell r="L218" t="str">
            <v>Install additional furfix to connect spine wall and cavity wall</v>
          </cell>
          <cell r="N218" t="str">
            <v>item</v>
          </cell>
          <cell r="P218">
            <v>0</v>
          </cell>
          <cell r="Q218" t="str">
            <v>Agreed</v>
          </cell>
        </row>
        <row r="219">
          <cell r="F219" t="str">
            <v>P1B-CAI 20.6</v>
          </cell>
          <cell r="G219" t="str">
            <v>Approved</v>
          </cell>
          <cell r="H219" t="str">
            <v>CAI</v>
          </cell>
          <cell r="K219" t="str">
            <v>Measured Work P1B</v>
          </cell>
          <cell r="L219" t="str">
            <v>Amendments top partition types and dimensions to accommodate latest kitchen designs</v>
          </cell>
          <cell r="N219" t="str">
            <v>item</v>
          </cell>
          <cell r="P219">
            <v>588.89</v>
          </cell>
          <cell r="Q219" t="str">
            <v>Agreed</v>
          </cell>
        </row>
        <row r="220">
          <cell r="D220" t="str">
            <v>P1B-CCF 56</v>
          </cell>
          <cell r="E220" t="str">
            <v>Pending</v>
          </cell>
          <cell r="K220" t="str">
            <v>Measured Work P1B</v>
          </cell>
          <cell r="L220" t="str">
            <v xml:space="preserve">Install plywood grounds to risers </v>
          </cell>
          <cell r="N220" t="str">
            <v>item</v>
          </cell>
          <cell r="P220">
            <v>953</v>
          </cell>
          <cell r="Q220" t="str">
            <v>Agreed</v>
          </cell>
        </row>
        <row r="221">
          <cell r="K221" t="str">
            <v>Measured Work P1B</v>
          </cell>
          <cell r="L221" t="str">
            <v>Install lintel and reform head of window</v>
          </cell>
          <cell r="N221" t="str">
            <v>item</v>
          </cell>
          <cell r="P221">
            <v>0</v>
          </cell>
          <cell r="Q221" t="str">
            <v>Agreed</v>
          </cell>
        </row>
        <row r="222">
          <cell r="K222" t="str">
            <v>Provisional Sums P1B</v>
          </cell>
          <cell r="L222" t="str">
            <v>Omit PSUM for Ecologists findings on 21 Duke Street - not required</v>
          </cell>
          <cell r="N222" t="str">
            <v>item</v>
          </cell>
          <cell r="P222">
            <v>2000</v>
          </cell>
          <cell r="Q222" t="str">
            <v>Agreed</v>
          </cell>
        </row>
        <row r="223">
          <cell r="K223" t="str">
            <v>Provisional Sums P1B</v>
          </cell>
          <cell r="L223" t="str">
            <v>Omit PSUM for Ecologists findings on 25 Duke Street - not required</v>
          </cell>
          <cell r="N223" t="str">
            <v>item</v>
          </cell>
          <cell r="P223">
            <v>1838</v>
          </cell>
          <cell r="Q223" t="str">
            <v>Agreed</v>
          </cell>
        </row>
        <row r="224">
          <cell r="K224" t="str">
            <v>Identified Risk Contingency P1B</v>
          </cell>
          <cell r="L224" t="str">
            <v>Omit IDR for ALO - included in base contract</v>
          </cell>
          <cell r="N224" t="str">
            <v>item</v>
          </cell>
          <cell r="P224">
            <v>1000</v>
          </cell>
          <cell r="Q224" t="str">
            <v>Agreed</v>
          </cell>
        </row>
        <row r="225">
          <cell r="K225" t="str">
            <v>Identified Risk Contingency P1B</v>
          </cell>
          <cell r="L225" t="str">
            <v>Omit IDR for ALO - included in base contract</v>
          </cell>
          <cell r="N225" t="str">
            <v>item</v>
          </cell>
          <cell r="P225">
            <v>1000</v>
          </cell>
          <cell r="Q225" t="str">
            <v>Agreed</v>
          </cell>
        </row>
        <row r="226">
          <cell r="K226" t="str">
            <v>Identified Risk Contingency P1B</v>
          </cell>
          <cell r="L226" t="str">
            <v>Omit IDR for non negligent insurance - taken out separately by GPE as part of project policy</v>
          </cell>
          <cell r="N226" t="str">
            <v>item</v>
          </cell>
          <cell r="P226">
            <v>5000</v>
          </cell>
          <cell r="Q226" t="str">
            <v>Agreed</v>
          </cell>
        </row>
        <row r="227">
          <cell r="K227" t="str">
            <v>Identified Risk Contingency P1B</v>
          </cell>
          <cell r="L227" t="str">
            <v>Omit IDR for consumption charges - transfer to separate GPE budget to cover direct costs being paid by GPE</v>
          </cell>
          <cell r="N227" t="str">
            <v>item</v>
          </cell>
          <cell r="P227">
            <v>10000</v>
          </cell>
          <cell r="Q227" t="str">
            <v>Agreed</v>
          </cell>
        </row>
        <row r="228">
          <cell r="K228" t="str">
            <v>Identified Risk Contingency P1B</v>
          </cell>
          <cell r="L228" t="str">
            <v>Omit IDR for steelwork price fluctuation risk - locked down in contract</v>
          </cell>
          <cell r="N228" t="str">
            <v>item</v>
          </cell>
          <cell r="P228">
            <v>2000</v>
          </cell>
          <cell r="Q228" t="str">
            <v>Agreed</v>
          </cell>
        </row>
        <row r="229">
          <cell r="K229" t="str">
            <v>Identified Risk Contingency P1B</v>
          </cell>
          <cell r="L229" t="str">
            <v>Omit IDR for general rounding</v>
          </cell>
          <cell r="N229" t="str">
            <v>item</v>
          </cell>
          <cell r="P229">
            <v>365</v>
          </cell>
          <cell r="Q229" t="str">
            <v>Agreed</v>
          </cell>
        </row>
        <row r="230">
          <cell r="F230" t="str">
            <v>P2A-EAI 002</v>
          </cell>
          <cell r="G230" t="str">
            <v>Approved</v>
          </cell>
          <cell r="H230" t="str">
            <v>EAI</v>
          </cell>
          <cell r="K230" t="str">
            <v>Measured Work P2A</v>
          </cell>
          <cell r="L230" t="str">
            <v>Expend Provisional Sum for asbestos removal</v>
          </cell>
          <cell r="M230">
            <v>1</v>
          </cell>
          <cell r="N230" t="str">
            <v>item</v>
          </cell>
          <cell r="P230">
            <v>20979</v>
          </cell>
          <cell r="Q230" t="str">
            <v>Agreed</v>
          </cell>
        </row>
        <row r="231">
          <cell r="F231" t="str">
            <v>P2A-EAI 002</v>
          </cell>
          <cell r="G231" t="str">
            <v>Approved</v>
          </cell>
          <cell r="H231" t="str">
            <v>EAI</v>
          </cell>
          <cell r="K231" t="str">
            <v>Provisional Sums P2A</v>
          </cell>
          <cell r="L231" t="str">
            <v>Omit majority of remaining Sum for asbestos removal following receipt of McGee quote</v>
          </cell>
          <cell r="M231">
            <v>1</v>
          </cell>
          <cell r="N231" t="str">
            <v>item</v>
          </cell>
          <cell r="P231">
            <v>27143</v>
          </cell>
          <cell r="Q231" t="str">
            <v>Agreed</v>
          </cell>
        </row>
        <row r="232">
          <cell r="G232" t="str">
            <v>Approved</v>
          </cell>
          <cell r="K232" t="str">
            <v>Measured Work P2A</v>
          </cell>
          <cell r="L232" t="str">
            <v>Expend Sum for booster pump works</v>
          </cell>
          <cell r="M232">
            <v>1</v>
          </cell>
          <cell r="N232" t="str">
            <v>item</v>
          </cell>
          <cell r="P232">
            <v>23650</v>
          </cell>
          <cell r="Q232" t="str">
            <v>Agreed</v>
          </cell>
        </row>
        <row r="233">
          <cell r="F233" t="str">
            <v>P2A-EAI 003</v>
          </cell>
          <cell r="G233" t="str">
            <v>Approved</v>
          </cell>
          <cell r="H233" t="str">
            <v>EAI</v>
          </cell>
          <cell r="K233" t="str">
            <v>Measured Work P2A</v>
          </cell>
          <cell r="L233" t="str">
            <v>Risk provision for temporary generator and fuel supplies as temporary builder supply not available in sufficient time</v>
          </cell>
          <cell r="M233">
            <v>1</v>
          </cell>
          <cell r="N233" t="str">
            <v>item</v>
          </cell>
          <cell r="P233">
            <v>15000</v>
          </cell>
          <cell r="Q233" t="str">
            <v>Agreed</v>
          </cell>
        </row>
        <row r="234">
          <cell r="K234" t="str">
            <v>Employer General Contingency P1B</v>
          </cell>
          <cell r="L234" t="str">
            <v>Starting figure for Phase 1B Employer General Contingency</v>
          </cell>
          <cell r="N234" t="str">
            <v>item</v>
          </cell>
          <cell r="P234">
            <v>18000</v>
          </cell>
          <cell r="Q234" t="str">
            <v>Agreed</v>
          </cell>
        </row>
        <row r="235">
          <cell r="K235" t="str">
            <v>Employer General Contingency P1B</v>
          </cell>
          <cell r="L235" t="str">
            <v>Starting figure for Phase 1B Employer General Contingency</v>
          </cell>
          <cell r="N235" t="str">
            <v>item</v>
          </cell>
          <cell r="P235">
            <v>-18000</v>
          </cell>
          <cell r="Q235" t="str">
            <v>Agreed</v>
          </cell>
        </row>
        <row r="236">
          <cell r="K236" t="str">
            <v>Employer General Contingency P3B</v>
          </cell>
          <cell r="L236" t="str">
            <v>Starting figure for Phase 3B Employer General Contingency</v>
          </cell>
          <cell r="N236" t="str">
            <v>item</v>
          </cell>
          <cell r="P236">
            <v>0</v>
          </cell>
          <cell r="Q236" t="str">
            <v>Agreed</v>
          </cell>
        </row>
        <row r="237">
          <cell r="K237" t="str">
            <v>Employer General Contingency P3B</v>
          </cell>
          <cell r="L237" t="str">
            <v>Starting figure for Phase 3B Employer General Contingency</v>
          </cell>
          <cell r="N237" t="str">
            <v>item</v>
          </cell>
          <cell r="P237">
            <v>-244000</v>
          </cell>
          <cell r="Q237" t="str">
            <v>Agreed</v>
          </cell>
        </row>
        <row r="238">
          <cell r="K238" t="str">
            <v>Identified Risk Contingency P3B</v>
          </cell>
          <cell r="L238" t="str">
            <v>Additional budget provision to align with GPE board figures as set out in GPE, (Martin Quinn) e-mail dated 11 March 2011</v>
          </cell>
          <cell r="N238" t="str">
            <v>item</v>
          </cell>
          <cell r="Q238" t="str">
            <v>Agreed</v>
          </cell>
        </row>
        <row r="239">
          <cell r="K239" t="str">
            <v>Employer General Contingency P2B</v>
          </cell>
          <cell r="L239" t="str">
            <v>Starting figure for Phase 2B Employer General Contingency</v>
          </cell>
          <cell r="N239" t="str">
            <v>item</v>
          </cell>
          <cell r="P239">
            <v>1214000</v>
          </cell>
          <cell r="Q239" t="str">
            <v>Agreed</v>
          </cell>
        </row>
        <row r="240">
          <cell r="K240" t="str">
            <v>Employer General Contingency P2B</v>
          </cell>
          <cell r="L240" t="str">
            <v>Starting figure for Phase 3B Employer General Contingency</v>
          </cell>
          <cell r="N240" t="str">
            <v>item</v>
          </cell>
          <cell r="P240">
            <v>-1214000</v>
          </cell>
          <cell r="Q240" t="str">
            <v>Agreed</v>
          </cell>
        </row>
        <row r="241">
          <cell r="K241" t="str">
            <v>Procurement Gain P2B</v>
          </cell>
          <cell r="L241" t="str">
            <v>Cost Saving taken by GPE to align with board figures as GPE (Martin Quinn) e-mail dated 11 March 2011</v>
          </cell>
          <cell r="N241" t="str">
            <v>item</v>
          </cell>
          <cell r="P241">
            <v>-3416000</v>
          </cell>
          <cell r="Q241" t="str">
            <v>Agreed</v>
          </cell>
        </row>
        <row r="242">
          <cell r="K242" t="str">
            <v>Procurement Gain P2B</v>
          </cell>
          <cell r="L242" t="str">
            <v>Cost Saving taken by GPE to align with board figures as GPE (Martin Quinn) e-mail dated 11 March 2011</v>
          </cell>
          <cell r="N242" t="str">
            <v>item</v>
          </cell>
          <cell r="P242">
            <v>3416000</v>
          </cell>
          <cell r="Q242" t="str">
            <v>Agreed</v>
          </cell>
        </row>
        <row r="243">
          <cell r="D243" t="str">
            <v>P2A-CCF 001</v>
          </cell>
          <cell r="E243" t="str">
            <v>Approved</v>
          </cell>
          <cell r="G243" t="str">
            <v>Approved</v>
          </cell>
          <cell r="K243" t="str">
            <v>Measured Work P2A</v>
          </cell>
          <cell r="L243" t="str">
            <v>Booster Set to be moved from cleaning cupboard to Browning Court basement</v>
          </cell>
          <cell r="M243">
            <v>1</v>
          </cell>
          <cell r="N243" t="str">
            <v>item</v>
          </cell>
          <cell r="P243">
            <v>1500</v>
          </cell>
          <cell r="Q243" t="str">
            <v>Agreed</v>
          </cell>
        </row>
        <row r="244">
          <cell r="D244" t="str">
            <v>P2A-CCF 002</v>
          </cell>
          <cell r="E244" t="str">
            <v>Approved</v>
          </cell>
          <cell r="G244" t="str">
            <v>Approved</v>
          </cell>
          <cell r="K244" t="str">
            <v>Measured Work P2A</v>
          </cell>
          <cell r="L244" t="str">
            <v>Removal of sprinkler main running through retail unit, Browning Court and restaurant basements.</v>
          </cell>
          <cell r="M244">
            <v>1</v>
          </cell>
          <cell r="N244" t="str">
            <v>item</v>
          </cell>
          <cell r="P244">
            <v>0</v>
          </cell>
          <cell r="Q244" t="str">
            <v>Agreed</v>
          </cell>
        </row>
        <row r="245">
          <cell r="G245" t="str">
            <v>Approved</v>
          </cell>
          <cell r="K245" t="str">
            <v>Measured Work P2A</v>
          </cell>
          <cell r="L245" t="str">
            <v>Consumption costs</v>
          </cell>
          <cell r="M245">
            <v>1</v>
          </cell>
          <cell r="N245" t="str">
            <v>item</v>
          </cell>
          <cell r="O245">
            <v>1597</v>
          </cell>
          <cell r="P245">
            <v>1597</v>
          </cell>
          <cell r="Q245" t="str">
            <v>Agreed</v>
          </cell>
        </row>
        <row r="246">
          <cell r="G246" t="str">
            <v>Approved</v>
          </cell>
          <cell r="K246" t="str">
            <v>Measured Work P2A</v>
          </cell>
          <cell r="L246" t="str">
            <v>Gridline F costs alternative</v>
          </cell>
          <cell r="M246">
            <v>1</v>
          </cell>
          <cell r="N246" t="str">
            <v>item</v>
          </cell>
          <cell r="O246">
            <v>5301.5</v>
          </cell>
          <cell r="P246">
            <v>5301.5</v>
          </cell>
          <cell r="Q246" t="str">
            <v>Agreed</v>
          </cell>
        </row>
        <row r="247">
          <cell r="F247" t="str">
            <v>P2A-EAI 005</v>
          </cell>
          <cell r="G247" t="str">
            <v>Approved</v>
          </cell>
          <cell r="H247" t="str">
            <v>EAI</v>
          </cell>
          <cell r="K247" t="str">
            <v>Measured Work P2A</v>
          </cell>
          <cell r="L247" t="str">
            <v>UKPN Temporary Sub Station - backfilling and cable ducts</v>
          </cell>
          <cell r="M247">
            <v>1</v>
          </cell>
          <cell r="N247" t="str">
            <v>item</v>
          </cell>
          <cell r="O247">
            <v>0</v>
          </cell>
          <cell r="P247">
            <v>6049.05</v>
          </cell>
          <cell r="Q247" t="str">
            <v>Agreed</v>
          </cell>
        </row>
        <row r="248">
          <cell r="F248" t="str">
            <v>P2A-EAI 006</v>
          </cell>
          <cell r="G248" t="str">
            <v>Approved</v>
          </cell>
          <cell r="H248" t="str">
            <v>EAI</v>
          </cell>
          <cell r="K248" t="str">
            <v>Measured Work P2A</v>
          </cell>
          <cell r="L248" t="str">
            <v>Gas Clam to Borehole BH2</v>
          </cell>
          <cell r="M248">
            <v>1</v>
          </cell>
          <cell r="N248" t="str">
            <v>item</v>
          </cell>
          <cell r="P248">
            <v>1500</v>
          </cell>
          <cell r="Q248" t="str">
            <v>Agreed</v>
          </cell>
        </row>
        <row r="249">
          <cell r="I249" t="str">
            <v>LE1</v>
          </cell>
          <cell r="J249" t="str">
            <v>Approved</v>
          </cell>
          <cell r="K249" t="str">
            <v>Main Contractor Preliminaries P1B</v>
          </cell>
          <cell r="L249" t="str">
            <v>Additional prelims in the event there is a programme overrun of 3 weeks</v>
          </cell>
          <cell r="P249">
            <v>18399.38</v>
          </cell>
          <cell r="Q249" t="str">
            <v>Agreed</v>
          </cell>
        </row>
        <row r="250">
          <cell r="K250" t="str">
            <v>Measured Work P1B</v>
          </cell>
          <cell r="L250" t="str">
            <v>Crack repair to area under pad stone along neighbouring wall</v>
          </cell>
          <cell r="P250">
            <v>1111.5999999999999</v>
          </cell>
          <cell r="Q250" t="str">
            <v>Agreed</v>
          </cell>
        </row>
        <row r="251">
          <cell r="K251" t="str">
            <v>Measured Work P1B</v>
          </cell>
          <cell r="L251" t="str">
            <v>Break off render to walls of basement</v>
          </cell>
          <cell r="P251">
            <v>3440</v>
          </cell>
          <cell r="Q251" t="str">
            <v>Agreed</v>
          </cell>
        </row>
        <row r="252">
          <cell r="K252" t="str">
            <v>Measured Work P1B</v>
          </cell>
          <cell r="L252" t="str">
            <v>Timber sub linings to reveals to fix window brackets to incl dpm and scribing in timber</v>
          </cell>
          <cell r="P252">
            <v>1952</v>
          </cell>
          <cell r="Q252" t="str">
            <v>Agreed</v>
          </cell>
        </row>
        <row r="253">
          <cell r="D253" t="str">
            <v>P1B-CCF 58</v>
          </cell>
          <cell r="E253" t="str">
            <v>Approved</v>
          </cell>
          <cell r="F253" t="str">
            <v>P1B-CAI 20.5</v>
          </cell>
          <cell r="G253" t="str">
            <v>Approved</v>
          </cell>
          <cell r="H253" t="str">
            <v>CAI</v>
          </cell>
          <cell r="K253" t="str">
            <v>Measured Work P1B</v>
          </cell>
          <cell r="L253" t="str">
            <v>Removal of Gypliner wall and supply and install dot and dab</v>
          </cell>
          <cell r="P253">
            <v>450</v>
          </cell>
          <cell r="Q253" t="str">
            <v>Agreed</v>
          </cell>
        </row>
        <row r="254">
          <cell r="K254" t="str">
            <v>Measured Work P1B</v>
          </cell>
          <cell r="L254" t="str">
            <v>Return visit for demolition of party wall after finding it was common to both properties</v>
          </cell>
          <cell r="P254">
            <v>3600</v>
          </cell>
          <cell r="Q254" t="str">
            <v>Agreed</v>
          </cell>
        </row>
        <row r="255">
          <cell r="D255" t="str">
            <v>P1B-CCF 59</v>
          </cell>
          <cell r="E255" t="str">
            <v>Pending</v>
          </cell>
          <cell r="K255" t="str">
            <v>Measured Work P1B</v>
          </cell>
          <cell r="L255" t="str">
            <v>Remedial and preparation works to basement areas prior to Renlon works</v>
          </cell>
          <cell r="P255">
            <v>3000</v>
          </cell>
          <cell r="Q255" t="str">
            <v>Agreed</v>
          </cell>
        </row>
        <row r="256">
          <cell r="D256" t="str">
            <v>P1B-CCF 60</v>
          </cell>
          <cell r="E256" t="str">
            <v>Approved</v>
          </cell>
          <cell r="F256" t="str">
            <v>P1B-CAI 20.9</v>
          </cell>
          <cell r="G256" t="str">
            <v>Approved</v>
          </cell>
          <cell r="H256" t="str">
            <v>CAI</v>
          </cell>
          <cell r="K256" t="str">
            <v>Measured Work P1B</v>
          </cell>
          <cell r="L256" t="str">
            <v>Brickwork repairs to flue 3rd floor 21DS</v>
          </cell>
          <cell r="P256">
            <v>660</v>
          </cell>
          <cell r="Q256" t="str">
            <v>Agreed</v>
          </cell>
        </row>
        <row r="257">
          <cell r="D257" t="str">
            <v>P1B-CCF 63</v>
          </cell>
          <cell r="E257" t="str">
            <v>Approved</v>
          </cell>
          <cell r="F257" t="str">
            <v>P1B-CAI 20.8</v>
          </cell>
          <cell r="G257" t="str">
            <v>Approved</v>
          </cell>
          <cell r="H257" t="str">
            <v>CAI</v>
          </cell>
          <cell r="K257" t="str">
            <v>Measured Work P1B</v>
          </cell>
          <cell r="L257" t="str">
            <v>Nib removal to 3rd floor 21DS where wall is protruding  so dry lining runs flush. Also 21 DS 3rd floor alterations to steelwork and cutting out timber plates</v>
          </cell>
          <cell r="P257">
            <v>805</v>
          </cell>
          <cell r="Q257" t="str">
            <v>Agreed</v>
          </cell>
        </row>
        <row r="258">
          <cell r="K258" t="str">
            <v>Measured Work P1B</v>
          </cell>
          <cell r="L258" t="str">
            <v>Attendances for Chiltern engineers to visit site prior to air testing.</v>
          </cell>
          <cell r="P258">
            <v>250</v>
          </cell>
          <cell r="Q258" t="str">
            <v>Agreed</v>
          </cell>
        </row>
        <row r="259">
          <cell r="F259" t="str">
            <v>P1B-CAI 17.6</v>
          </cell>
          <cell r="G259" t="str">
            <v>Approved</v>
          </cell>
          <cell r="H259" t="str">
            <v>CAI</v>
          </cell>
          <cell r="K259" t="str">
            <v>Measured Work P1B</v>
          </cell>
          <cell r="L259" t="str">
            <v>Revised specification of the SBD doors</v>
          </cell>
          <cell r="P259">
            <v>0</v>
          </cell>
          <cell r="Q259" t="str">
            <v>Agreed</v>
          </cell>
        </row>
        <row r="260">
          <cell r="K260" t="str">
            <v>Measured Work P1B</v>
          </cell>
          <cell r="L260" t="str">
            <v>EC cost of fire rating 2no 152 UC 51 beams installed in the ceiling.</v>
          </cell>
          <cell r="P260">
            <v>330</v>
          </cell>
          <cell r="Q260" t="str">
            <v>Agreed</v>
          </cell>
        </row>
        <row r="261">
          <cell r="K261" t="str">
            <v>Measured Work P1B</v>
          </cell>
          <cell r="L261" t="str">
            <v>Extend scaffold to allow existing blockwork to be cut back and install rubbish shute</v>
          </cell>
          <cell r="P261">
            <v>573</v>
          </cell>
          <cell r="Q261" t="str">
            <v>Agreed</v>
          </cell>
        </row>
        <row r="262">
          <cell r="K262" t="str">
            <v>Measured Work P1B</v>
          </cell>
          <cell r="L262" t="str">
            <v>Extend scaffold to allow existing blockwork to be cut back and install rubbish shute</v>
          </cell>
          <cell r="P262">
            <v>0</v>
          </cell>
          <cell r="Q262" t="str">
            <v>Agreed</v>
          </cell>
        </row>
        <row r="263">
          <cell r="D263" t="str">
            <v>P1B-CCF 66</v>
          </cell>
          <cell r="E263" t="str">
            <v>Approved</v>
          </cell>
          <cell r="F263" t="str">
            <v>P1B-CAI 26.5</v>
          </cell>
          <cell r="G263" t="str">
            <v>Approved</v>
          </cell>
          <cell r="H263" t="str">
            <v>CAI</v>
          </cell>
          <cell r="K263" t="str">
            <v>Measured Work P1B</v>
          </cell>
          <cell r="L263" t="str">
            <v>Making doorway leading into rear extension higher to 1st floor 21DS</v>
          </cell>
          <cell r="P263">
            <v>400</v>
          </cell>
          <cell r="Q263" t="str">
            <v>Agreed</v>
          </cell>
        </row>
        <row r="264">
          <cell r="D264" t="str">
            <v>P1B-CCF 53</v>
          </cell>
          <cell r="E264" t="str">
            <v>Approved</v>
          </cell>
          <cell r="F264" t="str">
            <v>P1B-CAI 26.4</v>
          </cell>
          <cell r="G264" t="str">
            <v>Approved</v>
          </cell>
          <cell r="H264" t="str">
            <v>CAI</v>
          </cell>
          <cell r="K264" t="str">
            <v>Measured Work P1B</v>
          </cell>
          <cell r="L264" t="str">
            <v>Form service voids to basements as original design showed voids running through lintels</v>
          </cell>
          <cell r="P264">
            <v>1705</v>
          </cell>
          <cell r="Q264" t="str">
            <v>Agreed</v>
          </cell>
        </row>
        <row r="265">
          <cell r="D265" t="str">
            <v>P1B-CCF 36</v>
          </cell>
          <cell r="E265" t="str">
            <v>Approved</v>
          </cell>
          <cell r="F265" t="str">
            <v>P1B-CAI 26.3</v>
          </cell>
          <cell r="G265" t="str">
            <v>Approved</v>
          </cell>
          <cell r="H265" t="str">
            <v>CAI</v>
          </cell>
          <cell r="K265" t="str">
            <v>Measured Work P1B</v>
          </cell>
          <cell r="L265" t="str">
            <v>Remedial works to brickwork where new openings are formed. Also remedial works to brickwork and blocking up flues above.</v>
          </cell>
          <cell r="P265">
            <v>2961</v>
          </cell>
          <cell r="Q265" t="str">
            <v>Agreed</v>
          </cell>
        </row>
        <row r="266">
          <cell r="K266" t="str">
            <v>Measured Work P1B</v>
          </cell>
          <cell r="L266" t="str">
            <v>Additional courses of brickwork to parapet walls</v>
          </cell>
          <cell r="P266">
            <v>1223</v>
          </cell>
          <cell r="Q266" t="str">
            <v>Agreed</v>
          </cell>
        </row>
        <row r="267">
          <cell r="D267" t="str">
            <v>P1B-CCF 52</v>
          </cell>
          <cell r="E267" t="str">
            <v>Approved</v>
          </cell>
          <cell r="F267" t="str">
            <v>P1B-CAI 15.1</v>
          </cell>
          <cell r="G267" t="str">
            <v>Approved</v>
          </cell>
          <cell r="H267" t="str">
            <v>CAI</v>
          </cell>
          <cell r="K267" t="str">
            <v>Measured Work P1B</v>
          </cell>
          <cell r="L267" t="str">
            <v>Revised ironmongery as per revised schedule CT0286 Rev 03</v>
          </cell>
          <cell r="P267">
            <v>1003.95</v>
          </cell>
          <cell r="Q267" t="str">
            <v>Agreed</v>
          </cell>
        </row>
        <row r="268">
          <cell r="K268" t="str">
            <v>Measured Work P1B</v>
          </cell>
          <cell r="L268" t="str">
            <v>Additional hinges as a result of increasing door heights</v>
          </cell>
          <cell r="P268">
            <v>105.6</v>
          </cell>
          <cell r="Q268" t="str">
            <v>Agreed</v>
          </cell>
        </row>
        <row r="269">
          <cell r="K269" t="str">
            <v>Measured Work P1B</v>
          </cell>
          <cell r="L269" t="str">
            <v>Timber trimmers installed and area infilled 1st - 3rd floors 21DS where new openings formed</v>
          </cell>
          <cell r="P269">
            <v>312</v>
          </cell>
          <cell r="Q269" t="str">
            <v>Agreed</v>
          </cell>
        </row>
        <row r="270">
          <cell r="K270" t="str">
            <v>Measured Work P1B</v>
          </cell>
          <cell r="L270" t="str">
            <v>Remove existing rotten plywood from roof on rear bay 25DS</v>
          </cell>
          <cell r="P270">
            <v>255</v>
          </cell>
          <cell r="Q270" t="str">
            <v>Agreed</v>
          </cell>
        </row>
        <row r="271">
          <cell r="K271" t="str">
            <v>Measured Work P1B</v>
          </cell>
          <cell r="L271" t="str">
            <v>21DS timber and render flexsheets installed to the window heads</v>
          </cell>
          <cell r="P271">
            <v>0</v>
          </cell>
          <cell r="Q271" t="str">
            <v>Agreed</v>
          </cell>
        </row>
        <row r="272">
          <cell r="K272" t="str">
            <v>Measured Work P1B</v>
          </cell>
          <cell r="L272" t="str">
            <v>21DS remove 1 skin of b/work to parapet wall and install plywood to receive new lead flashing</v>
          </cell>
          <cell r="P272">
            <v>230</v>
          </cell>
          <cell r="Q272" t="str">
            <v>Agreed</v>
          </cell>
        </row>
        <row r="273">
          <cell r="K273" t="str">
            <v>Measured Work P1B</v>
          </cell>
          <cell r="L273" t="str">
            <v>Adopt joist to suit new services running through joists in 21DS 1st floor</v>
          </cell>
          <cell r="P273">
            <v>0</v>
          </cell>
          <cell r="Q273" t="str">
            <v>Agreed</v>
          </cell>
        </row>
        <row r="274">
          <cell r="K274" t="str">
            <v>Measured Work P1B</v>
          </cell>
          <cell r="L274" t="str">
            <v>25DS 2nd floor - infill recess with 100mm thick blocks laid flat and tied into existing wall</v>
          </cell>
          <cell r="P274">
            <v>355</v>
          </cell>
          <cell r="Q274" t="str">
            <v>Agreed</v>
          </cell>
        </row>
        <row r="275">
          <cell r="K275" t="str">
            <v>Measured Work P1B</v>
          </cell>
          <cell r="L275" t="str">
            <v>Blockwork to underside of window cills to suit new levels incl any making good</v>
          </cell>
          <cell r="P275">
            <v>1360</v>
          </cell>
          <cell r="Q275" t="str">
            <v>Agreed</v>
          </cell>
        </row>
        <row r="276">
          <cell r="K276" t="str">
            <v>Measured Work P1B</v>
          </cell>
          <cell r="L276" t="str">
            <v>21DS Basement vault wall removed and made good</v>
          </cell>
          <cell r="P276">
            <v>130</v>
          </cell>
          <cell r="Q276" t="str">
            <v>Agreed</v>
          </cell>
        </row>
        <row r="277">
          <cell r="K277" t="str">
            <v>Measured Work P1B</v>
          </cell>
          <cell r="L277" t="str">
            <v>21DS form service void above doorway in basement area leading to the vaults.</v>
          </cell>
          <cell r="P277">
            <v>694</v>
          </cell>
          <cell r="Q277" t="str">
            <v>Agreed</v>
          </cell>
        </row>
        <row r="278">
          <cell r="K278" t="str">
            <v>Measured Work P1B</v>
          </cell>
          <cell r="L278" t="str">
            <v>2nd floor rear bay window L/L both left and right hand side brickwork collapsed due to cracking. Tooth out brickwork and replace with new.</v>
          </cell>
          <cell r="P278">
            <v>610</v>
          </cell>
          <cell r="Q278" t="str">
            <v>Agreed</v>
          </cell>
        </row>
        <row r="279">
          <cell r="K279" t="str">
            <v>Measured Work P1B</v>
          </cell>
          <cell r="L279" t="str">
            <v>Cupboard under stairs basement 25DS remove window and block up opening using concrete blocks</v>
          </cell>
          <cell r="P279">
            <v>0</v>
          </cell>
          <cell r="Q279" t="str">
            <v>Agreed</v>
          </cell>
        </row>
        <row r="280">
          <cell r="K280" t="str">
            <v>Measured Work P1B</v>
          </cell>
          <cell r="L280" t="str">
            <v>Making good window reveals to 25DS front façade. 1st to 3rd floor - 9 openings</v>
          </cell>
          <cell r="P280">
            <v>0</v>
          </cell>
          <cell r="Q280" t="str">
            <v>Agreed</v>
          </cell>
        </row>
        <row r="281">
          <cell r="K281" t="str">
            <v>Measured Work P1B</v>
          </cell>
          <cell r="L281" t="str">
            <v>Toning down brickwork to the rear to match existing</v>
          </cell>
          <cell r="P281">
            <v>0</v>
          </cell>
          <cell r="Q281" t="str">
            <v>Agreed</v>
          </cell>
        </row>
        <row r="282">
          <cell r="F282" t="str">
            <v>P1B-CAI 17.4</v>
          </cell>
          <cell r="G282" t="str">
            <v>Approved</v>
          </cell>
          <cell r="H282" t="str">
            <v>CAI</v>
          </cell>
          <cell r="K282" t="str">
            <v>Measured Work P1B</v>
          </cell>
          <cell r="L282" t="str">
            <v>Change track lighting in unit 3 to 2no down lighters</v>
          </cell>
          <cell r="P282">
            <v>0</v>
          </cell>
          <cell r="Q282" t="str">
            <v>Agreed</v>
          </cell>
        </row>
        <row r="283">
          <cell r="K283" t="str">
            <v>Measured Work P1B</v>
          </cell>
          <cell r="L283" t="str">
            <v>Alterations as ORMS comments &amp; MSL email dated 31.03.2011</v>
          </cell>
          <cell r="P283">
            <v>696</v>
          </cell>
          <cell r="Q283" t="str">
            <v>Agreed</v>
          </cell>
        </row>
        <row r="284">
          <cell r="D284" t="str">
            <v>P1B-CCF 62</v>
          </cell>
          <cell r="E284" t="str">
            <v>Pending</v>
          </cell>
          <cell r="K284" t="str">
            <v>Measured Work P1B</v>
          </cell>
          <cell r="L284" t="str">
            <v>Thermostatic radiator valves as MSL email dates 28.04.2011</v>
          </cell>
          <cell r="P284">
            <v>0</v>
          </cell>
          <cell r="Q284" t="str">
            <v>Agreed</v>
          </cell>
        </row>
        <row r="285">
          <cell r="K285" t="str">
            <v>Measured Work P1B</v>
          </cell>
          <cell r="L285" t="str">
            <v>Revised boiler selection for 1 bed flats</v>
          </cell>
          <cell r="P285">
            <v>0</v>
          </cell>
          <cell r="Q285" t="str">
            <v>Agreed</v>
          </cell>
        </row>
        <row r="286">
          <cell r="D286" t="str">
            <v>P1B-CCF 46</v>
          </cell>
          <cell r="E286" t="str">
            <v>Approved</v>
          </cell>
          <cell r="F286" t="str">
            <v>P1B-CAI 18.1</v>
          </cell>
          <cell r="G286" t="str">
            <v>Approved</v>
          </cell>
          <cell r="H286" t="str">
            <v>CAI</v>
          </cell>
          <cell r="K286" t="str">
            <v>Measured Work P1B</v>
          </cell>
          <cell r="L286" t="str">
            <v>Revised boiler selection to 21DS 3 bed flat</v>
          </cell>
          <cell r="P286">
            <v>3333</v>
          </cell>
          <cell r="Q286" t="str">
            <v>Agreed</v>
          </cell>
        </row>
        <row r="287">
          <cell r="K287" t="str">
            <v>Measured Work P1B</v>
          </cell>
          <cell r="L287" t="str">
            <v>EO to install150*100 no.46 moulded gutter in lieu of 125*65 ogee gutter</v>
          </cell>
          <cell r="P287">
            <v>0</v>
          </cell>
          <cell r="Q287" t="str">
            <v>Agreed</v>
          </cell>
        </row>
        <row r="288">
          <cell r="D288" t="str">
            <v>P1B-CCF 55</v>
          </cell>
          <cell r="E288" t="str">
            <v>Approved</v>
          </cell>
          <cell r="F288" t="str">
            <v>P1B-CAI 19.1</v>
          </cell>
          <cell r="G288" t="str">
            <v>Approved</v>
          </cell>
          <cell r="H288" t="str">
            <v>CAI</v>
          </cell>
          <cell r="K288" t="str">
            <v>Measured Work P1B</v>
          </cell>
          <cell r="L288" t="str">
            <v>Omit radiator from unit 3 bathroom and add towel rail with fuel element and TRV.</v>
          </cell>
          <cell r="P288">
            <v>425</v>
          </cell>
          <cell r="Q288" t="str">
            <v>Agreed</v>
          </cell>
        </row>
        <row r="289">
          <cell r="K289" t="str">
            <v>Measured Work P1B</v>
          </cell>
          <cell r="L289" t="str">
            <v>Alter 1st fix heating pipework to 1st floor 25DS</v>
          </cell>
          <cell r="P289">
            <v>0</v>
          </cell>
          <cell r="Q289" t="str">
            <v>Agreed</v>
          </cell>
        </row>
        <row r="290">
          <cell r="K290" t="str">
            <v>Measured Work P1B</v>
          </cell>
          <cell r="L290" t="str">
            <v xml:space="preserve">Additional set installed </v>
          </cell>
          <cell r="P290">
            <v>483.66</v>
          </cell>
          <cell r="Q290" t="str">
            <v>Agreed</v>
          </cell>
        </row>
        <row r="291">
          <cell r="D291" t="str">
            <v>P1B-CCF 51</v>
          </cell>
          <cell r="E291" t="str">
            <v>Approved</v>
          </cell>
          <cell r="F291" t="str">
            <v>P1B-CAI 15.2</v>
          </cell>
          <cell r="G291" t="str">
            <v>Approved</v>
          </cell>
          <cell r="H291" t="str">
            <v>CAI</v>
          </cell>
          <cell r="K291" t="str">
            <v>Measured Work P1B</v>
          </cell>
          <cell r="L291" t="str">
            <v>Relining drainage following survey</v>
          </cell>
          <cell r="P291">
            <v>1850</v>
          </cell>
          <cell r="Q291" t="str">
            <v>Agreed</v>
          </cell>
        </row>
        <row r="292">
          <cell r="G292" t="str">
            <v>Approved</v>
          </cell>
          <cell r="K292" t="str">
            <v>Measured Work P2A</v>
          </cell>
          <cell r="L292" t="str">
            <v>Relocation of cables at basement level</v>
          </cell>
          <cell r="N292" t="str">
            <v>item</v>
          </cell>
          <cell r="P292">
            <v>0</v>
          </cell>
          <cell r="Q292" t="str">
            <v>Agreed</v>
          </cell>
        </row>
        <row r="293">
          <cell r="G293" t="str">
            <v>Approved</v>
          </cell>
          <cell r="K293" t="str">
            <v>Identified Risk Contingency P2A</v>
          </cell>
          <cell r="L293" t="str">
            <v>Omit IDR for additional asbestos</v>
          </cell>
          <cell r="M293">
            <v>1</v>
          </cell>
          <cell r="N293" t="str">
            <v>Item</v>
          </cell>
          <cell r="P293">
            <v>25000</v>
          </cell>
          <cell r="Q293" t="str">
            <v>Agreed</v>
          </cell>
        </row>
        <row r="294">
          <cell r="K294" t="str">
            <v>Measured Work P3B</v>
          </cell>
          <cell r="L294" t="str">
            <v>Budget provision for piles under lift pit</v>
          </cell>
          <cell r="N294" t="str">
            <v>Item</v>
          </cell>
          <cell r="P294">
            <v>0</v>
          </cell>
          <cell r="Q294" t="str">
            <v>Agreed</v>
          </cell>
        </row>
        <row r="295">
          <cell r="K295" t="str">
            <v>Identified Risk Contingency P3B</v>
          </cell>
          <cell r="L295" t="str">
            <v>Expenditure of P3B IDR 1 for asbestos to reflect transfer of budget allowance into Phase 3A</v>
          </cell>
          <cell r="N295" t="str">
            <v>item</v>
          </cell>
          <cell r="P295">
            <v>0</v>
          </cell>
          <cell r="Q295" t="str">
            <v>Agreed</v>
          </cell>
        </row>
        <row r="296">
          <cell r="K296" t="str">
            <v>Measured Work P1B</v>
          </cell>
          <cell r="L296" t="str">
            <v>Concrete and make good ends of purlins where broken out for investigation works</v>
          </cell>
          <cell r="N296" t="str">
            <v>item</v>
          </cell>
          <cell r="P296">
            <v>150</v>
          </cell>
          <cell r="Q296" t="str">
            <v>Agreed</v>
          </cell>
        </row>
        <row r="297">
          <cell r="K297" t="str">
            <v>Measured Work P1B</v>
          </cell>
          <cell r="L297" t="str">
            <v>Adaptations to scaffold and temporary roof to allow Mc Gess's scaffold to be erected</v>
          </cell>
          <cell r="N297" t="str">
            <v>item</v>
          </cell>
          <cell r="P297">
            <v>1085</v>
          </cell>
          <cell r="Q297" t="str">
            <v>Agreed</v>
          </cell>
        </row>
        <row r="298">
          <cell r="K298" t="str">
            <v>Measured Work P1B</v>
          </cell>
          <cell r="L298" t="str">
            <v>Additional area of coping stones to laid along the Wigmore party wall where chimney stack now removed</v>
          </cell>
          <cell r="N298" t="str">
            <v>item</v>
          </cell>
          <cell r="P298">
            <v>980</v>
          </cell>
          <cell r="Q298" t="str">
            <v>Agreed</v>
          </cell>
        </row>
        <row r="299">
          <cell r="F299" t="str">
            <v>P1B-CAI 17.1</v>
          </cell>
          <cell r="G299" t="str">
            <v>Approved</v>
          </cell>
          <cell r="H299" t="str">
            <v>CAI</v>
          </cell>
          <cell r="K299" t="str">
            <v>Measured Work P1B</v>
          </cell>
          <cell r="L299" t="str">
            <v>25DS 1st Floor - Alterations to levels in floor where kitchen area extended to receive freestanding fridge freezer</v>
          </cell>
          <cell r="N299" t="str">
            <v>item</v>
          </cell>
          <cell r="P299">
            <v>293.5</v>
          </cell>
          <cell r="Q299" t="str">
            <v>Agreed</v>
          </cell>
        </row>
        <row r="300">
          <cell r="K300" t="str">
            <v>Measured Work P1B</v>
          </cell>
          <cell r="L300" t="str">
            <v xml:space="preserve">25DS Ground Floor - Extend concrete plinth through on a line from 21DS ready to receive new shop front </v>
          </cell>
          <cell r="N300" t="str">
            <v>item</v>
          </cell>
          <cell r="P300">
            <v>945</v>
          </cell>
          <cell r="Q300" t="str">
            <v>Agreed</v>
          </cell>
        </row>
        <row r="301">
          <cell r="K301" t="str">
            <v>Measured Work P1B</v>
          </cell>
          <cell r="L301" t="str">
            <v>Remove &amp; refix new plasterboard on ceiling 2nd Flr 25DS to allow installation of new gas pipes</v>
          </cell>
          <cell r="N301" t="str">
            <v>item</v>
          </cell>
          <cell r="P301">
            <v>344</v>
          </cell>
          <cell r="Q301" t="str">
            <v>Agreed</v>
          </cell>
        </row>
        <row r="302">
          <cell r="F302" t="str">
            <v>P1B-CAI 21.1</v>
          </cell>
          <cell r="G302" t="str">
            <v>Approved</v>
          </cell>
          <cell r="H302" t="str">
            <v>CAI</v>
          </cell>
          <cell r="K302" t="str">
            <v>Measured Work P1B</v>
          </cell>
          <cell r="L302" t="str">
            <v>Recut sockets and patch repairs where socket locations have change in 25DS</v>
          </cell>
          <cell r="N302" t="str">
            <v>item</v>
          </cell>
          <cell r="P302">
            <v>198</v>
          </cell>
          <cell r="Q302" t="str">
            <v>Agreed</v>
          </cell>
        </row>
        <row r="303">
          <cell r="K303" t="str">
            <v>Measured Work P1B</v>
          </cell>
          <cell r="L303" t="str">
            <v>25DS 1st Floor staircase wall - pack out existing timber wall with firings to suit staircase where wall steps out</v>
          </cell>
          <cell r="N303" t="str">
            <v>item</v>
          </cell>
          <cell r="P303">
            <v>236.25</v>
          </cell>
          <cell r="Q303" t="str">
            <v>Agreed</v>
          </cell>
        </row>
        <row r="304">
          <cell r="K304" t="str">
            <v>Measured Work P1B</v>
          </cell>
          <cell r="L304" t="str">
            <v>DB.11 increased to 900mm wide</v>
          </cell>
          <cell r="N304" t="str">
            <v>item</v>
          </cell>
          <cell r="P304">
            <v>380</v>
          </cell>
          <cell r="Q304" t="str">
            <v>Agreed</v>
          </cell>
        </row>
        <row r="305">
          <cell r="K305" t="str">
            <v>Measured Work P1B</v>
          </cell>
          <cell r="L305" t="str">
            <v>21DS 2nd Flr - new partition built to receive new boiler 2300 x 500mm</v>
          </cell>
          <cell r="N305" t="str">
            <v>item</v>
          </cell>
          <cell r="P305">
            <v>204.75</v>
          </cell>
          <cell r="Q305" t="str">
            <v>Agreed</v>
          </cell>
        </row>
        <row r="306">
          <cell r="K306" t="str">
            <v>Measured Work P1B</v>
          </cell>
          <cell r="L306" t="str">
            <v>25DS 3rd Flr - timber joists and plywood decking installed above the toilet to form access platform from which to inspect the flues in the roof void</v>
          </cell>
          <cell r="N306" t="str">
            <v>item</v>
          </cell>
          <cell r="P306">
            <v>225.75</v>
          </cell>
          <cell r="Q306" t="str">
            <v>Agreed</v>
          </cell>
        </row>
        <row r="307">
          <cell r="E307" t="str">
            <v>Approved</v>
          </cell>
          <cell r="F307" t="str">
            <v>P1B-CAI 27.3</v>
          </cell>
          <cell r="G307" t="str">
            <v>Approved</v>
          </cell>
          <cell r="H307" t="str">
            <v>CAI</v>
          </cell>
          <cell r="K307" t="str">
            <v>Measured Work P1B</v>
          </cell>
          <cell r="L307" t="str">
            <v>Tanking installed to walls behind the tiling around the bath &amp; shower</v>
          </cell>
          <cell r="N307" t="str">
            <v>item</v>
          </cell>
          <cell r="P307">
            <v>600</v>
          </cell>
          <cell r="Q307" t="str">
            <v>Agreed</v>
          </cell>
        </row>
        <row r="308">
          <cell r="D308" t="str">
            <v>P1B-CCF 65</v>
          </cell>
          <cell r="E308" t="str">
            <v>Pending</v>
          </cell>
          <cell r="K308" t="str">
            <v>Measured Work P1B</v>
          </cell>
          <cell r="L308" t="str">
            <v>A2D Changes</v>
          </cell>
          <cell r="N308" t="str">
            <v>item</v>
          </cell>
          <cell r="P308">
            <v>0</v>
          </cell>
          <cell r="Q308" t="str">
            <v>Agreed</v>
          </cell>
        </row>
        <row r="309">
          <cell r="K309" t="str">
            <v>Measured Work P1B</v>
          </cell>
          <cell r="L309" t="str">
            <v>Curved head pieces for rear windows</v>
          </cell>
          <cell r="N309" t="str">
            <v>item</v>
          </cell>
          <cell r="P309">
            <v>490</v>
          </cell>
          <cell r="Q309" t="str">
            <v>Agreed</v>
          </cell>
        </row>
        <row r="310">
          <cell r="K310" t="str">
            <v>Measured Work P1B</v>
          </cell>
          <cell r="L310" t="str">
            <v>EO cost for revised pilaster/cornice details to shop front</v>
          </cell>
          <cell r="N310" t="str">
            <v>item</v>
          </cell>
          <cell r="P310">
            <v>1285</v>
          </cell>
          <cell r="Q310" t="str">
            <v>Agreed</v>
          </cell>
        </row>
        <row r="311">
          <cell r="K311" t="str">
            <v>Measured Work P1B</v>
          </cell>
          <cell r="L311" t="str">
            <v>Grit blasting - removal of paint and residue from lightwell walls</v>
          </cell>
          <cell r="N311" t="str">
            <v>item</v>
          </cell>
          <cell r="P311">
            <v>1492.5</v>
          </cell>
          <cell r="Q311" t="str">
            <v>Agreed</v>
          </cell>
        </row>
        <row r="312">
          <cell r="D312" t="str">
            <v>P1B-CCF 50</v>
          </cell>
          <cell r="E312" t="str">
            <v>Pending</v>
          </cell>
          <cell r="K312" t="str">
            <v>Measured Work P1B</v>
          </cell>
          <cell r="L312" t="str">
            <v>Form 100mm dropped bulkhead across kitchen area. 21DS, Unit 2</v>
          </cell>
          <cell r="N312" t="str">
            <v>item</v>
          </cell>
          <cell r="P312">
            <v>257.25</v>
          </cell>
          <cell r="Q312" t="str">
            <v>Agreed</v>
          </cell>
        </row>
        <row r="313">
          <cell r="K313" t="str">
            <v>Measured Work P1B</v>
          </cell>
          <cell r="L313" t="str">
            <v>EO for polyester powder coated finish to the Juliette Balconies</v>
          </cell>
          <cell r="N313" t="str">
            <v>item</v>
          </cell>
          <cell r="P313">
            <v>126</v>
          </cell>
          <cell r="Q313" t="str">
            <v>Agreed</v>
          </cell>
        </row>
        <row r="314">
          <cell r="F314" t="str">
            <v>P1B-CAI 19.1</v>
          </cell>
          <cell r="G314" t="str">
            <v>Approved</v>
          </cell>
          <cell r="H314" t="str">
            <v>CAI</v>
          </cell>
          <cell r="K314" t="str">
            <v>Measured Work P1B</v>
          </cell>
          <cell r="L314" t="str">
            <v>Omit Strada towel rails incl in tender and add 700 620 Ouse towel rails incl duel fuel kit comprising TRV and electric element</v>
          </cell>
          <cell r="N314" t="str">
            <v>item</v>
          </cell>
          <cell r="P314">
            <v>1059</v>
          </cell>
          <cell r="Q314" t="str">
            <v>Agreed</v>
          </cell>
        </row>
        <row r="315">
          <cell r="K315" t="str">
            <v>Measured Work P1B</v>
          </cell>
          <cell r="L315" t="str">
            <v xml:space="preserve"> Central stairwell wall to staircase (25 Duke St only) – omit 70mm wide studs, replace with 100mm wide studs. </v>
          </cell>
          <cell r="N315" t="str">
            <v>item</v>
          </cell>
          <cell r="P315">
            <v>0</v>
          </cell>
          <cell r="Q315" t="str">
            <v>Agreed</v>
          </cell>
        </row>
        <row r="316">
          <cell r="K316" t="str">
            <v>Measured Work P1B</v>
          </cell>
          <cell r="L316" t="str">
            <v xml:space="preserve">Retail units existing ground floor walls – new 1 x 12.5mm wallboard on gypliner, extent shown on sketches attached. </v>
          </cell>
          <cell r="N316" t="str">
            <v>item</v>
          </cell>
          <cell r="P316">
            <v>3380</v>
          </cell>
          <cell r="Q316" t="str">
            <v>Agreed</v>
          </cell>
        </row>
        <row r="317">
          <cell r="K317" t="str">
            <v>Measured Work P1B</v>
          </cell>
          <cell r="L317" t="str">
            <v>Existing parapet wall between 21/25 Duke St at rear, 1st floor</v>
          </cell>
          <cell r="N317" t="str">
            <v>item</v>
          </cell>
          <cell r="P317">
            <v>0</v>
          </cell>
          <cell r="Q317" t="str">
            <v>Agreed</v>
          </cell>
        </row>
        <row r="318">
          <cell r="K318" t="str">
            <v>Measured Work P1B</v>
          </cell>
          <cell r="L318" t="str">
            <v>Mailboxes to 21DS</v>
          </cell>
          <cell r="N318" t="str">
            <v>item</v>
          </cell>
          <cell r="P318">
            <v>272</v>
          </cell>
          <cell r="Q318" t="str">
            <v>Agreed</v>
          </cell>
        </row>
        <row r="319">
          <cell r="K319" t="str">
            <v>Measured Work P1B</v>
          </cell>
          <cell r="L319" t="str">
            <v>Mailboxes to 25DS</v>
          </cell>
          <cell r="N319" t="str">
            <v>item</v>
          </cell>
          <cell r="P319">
            <v>272</v>
          </cell>
          <cell r="Q319" t="str">
            <v>Agreed</v>
          </cell>
        </row>
        <row r="320">
          <cell r="K320" t="str">
            <v>Measured Work P1B</v>
          </cell>
          <cell r="L320" t="str">
            <v>Form service voids above doorway neighbouring 27 Duke St</v>
          </cell>
          <cell r="N320" t="str">
            <v>item</v>
          </cell>
          <cell r="P320">
            <v>0</v>
          </cell>
          <cell r="Q320" t="str">
            <v>Agreed</v>
          </cell>
        </row>
        <row r="321">
          <cell r="K321" t="str">
            <v>Measured Work P1B</v>
          </cell>
          <cell r="L321" t="str">
            <v>Form service voids Above doorway neighbouring 21 Duke St</v>
          </cell>
          <cell r="N321" t="str">
            <v>item</v>
          </cell>
          <cell r="P321">
            <v>0</v>
          </cell>
          <cell r="Q321" t="str">
            <v>Agreed</v>
          </cell>
        </row>
        <row r="322">
          <cell r="K322" t="str">
            <v>Measured Work P1B</v>
          </cell>
          <cell r="L322" t="str">
            <v>Levelling Latex on existing basement slab. 21DS</v>
          </cell>
          <cell r="N322" t="str">
            <v>item</v>
          </cell>
          <cell r="P322">
            <v>3539.65</v>
          </cell>
          <cell r="Q322" t="str">
            <v>Agreed</v>
          </cell>
        </row>
        <row r="323">
          <cell r="K323" t="str">
            <v>Measured Work P1B</v>
          </cell>
          <cell r="L323" t="str">
            <v>Levelling Latex on existing basement slab. 25DS</v>
          </cell>
          <cell r="N323" t="str">
            <v>item</v>
          </cell>
          <cell r="P323">
            <v>3540</v>
          </cell>
          <cell r="Q323" t="str">
            <v>Agreed</v>
          </cell>
        </row>
        <row r="324">
          <cell r="K324" t="str">
            <v>Measured Work P1B</v>
          </cell>
          <cell r="L324" t="str">
            <v>300*300 access panels required to 1st floor as per RCP series drawings.</v>
          </cell>
          <cell r="N324" t="str">
            <v>item</v>
          </cell>
          <cell r="P324">
            <v>0</v>
          </cell>
          <cell r="Q324" t="str">
            <v>Agreed</v>
          </cell>
        </row>
        <row r="325">
          <cell r="K325" t="str">
            <v>Provisional Sums P1B</v>
          </cell>
          <cell r="L325" t="str">
            <v>Omit Plum for remedial works to slab and under slab drainage - works covered by PSUM 5</v>
          </cell>
          <cell r="N325" t="str">
            <v>Item</v>
          </cell>
          <cell r="P325">
            <v>2000</v>
          </cell>
          <cell r="Q325" t="str">
            <v>Agreed</v>
          </cell>
        </row>
        <row r="326">
          <cell r="K326" t="str">
            <v>Provisional Sums P1B</v>
          </cell>
          <cell r="L326" t="str">
            <v>Omit balance of PSUM remaining, assume no further works</v>
          </cell>
          <cell r="N326" t="str">
            <v>item</v>
          </cell>
          <cell r="P326">
            <v>679</v>
          </cell>
          <cell r="Q326" t="str">
            <v>Agreed</v>
          </cell>
        </row>
        <row r="327">
          <cell r="K327" t="str">
            <v>Provisional Sums P1B</v>
          </cell>
          <cell r="L327" t="str">
            <v>Omit balance for PSUM 2 remaining, assume no further works</v>
          </cell>
          <cell r="N327" t="str">
            <v>item</v>
          </cell>
          <cell r="P327">
            <v>225</v>
          </cell>
          <cell r="Q327" t="str">
            <v>Agreed</v>
          </cell>
        </row>
        <row r="328">
          <cell r="K328" t="str">
            <v>Provisional Sums P1B</v>
          </cell>
          <cell r="L328" t="str">
            <v>Omit balance for PSUM 3 remaining, assume no further works</v>
          </cell>
          <cell r="N328" t="str">
            <v>item</v>
          </cell>
          <cell r="P328">
            <v>500</v>
          </cell>
          <cell r="Q328" t="str">
            <v>Agreed</v>
          </cell>
        </row>
        <row r="329">
          <cell r="K329" t="str">
            <v>Provisional Sums P1B</v>
          </cell>
          <cell r="L329" t="str">
            <v>Omit balance for PSUM 8 remaining, assume no further works</v>
          </cell>
          <cell r="N329" t="str">
            <v>item</v>
          </cell>
          <cell r="P329">
            <v>1787</v>
          </cell>
          <cell r="Q329" t="str">
            <v>Agreed</v>
          </cell>
        </row>
        <row r="330">
          <cell r="K330" t="str">
            <v>Provisional Sums P1B</v>
          </cell>
          <cell r="L330" t="str">
            <v>Omit balance for PSUM 9 remaining, assume no further works</v>
          </cell>
          <cell r="N330" t="str">
            <v>item</v>
          </cell>
          <cell r="P330">
            <v>1638</v>
          </cell>
          <cell r="Q330" t="str">
            <v>Agreed</v>
          </cell>
        </row>
        <row r="331">
          <cell r="K331" t="str">
            <v>Provisional Sums P1B</v>
          </cell>
          <cell r="L331" t="str">
            <v>Omit balance for PSUM 10 remaining, assume no further works</v>
          </cell>
          <cell r="N331" t="str">
            <v>item</v>
          </cell>
          <cell r="P331">
            <v>856</v>
          </cell>
          <cell r="Q331" t="str">
            <v>Agreed</v>
          </cell>
        </row>
        <row r="332">
          <cell r="K332" t="str">
            <v>Provisional Sums P1B</v>
          </cell>
          <cell r="L332" t="str">
            <v>Omit balance for PSUM 14 remaining, assume no further works</v>
          </cell>
          <cell r="N332" t="str">
            <v>item</v>
          </cell>
          <cell r="P332">
            <v>30</v>
          </cell>
          <cell r="Q332" t="str">
            <v>Agreed</v>
          </cell>
        </row>
        <row r="333">
          <cell r="K333" t="str">
            <v>Provisional Sums P1B</v>
          </cell>
          <cell r="L333" t="str">
            <v>Omit balance for PSUM 17 remaining, assume no further works</v>
          </cell>
          <cell r="N333" t="str">
            <v>item</v>
          </cell>
          <cell r="P333">
            <v>1728</v>
          </cell>
          <cell r="Q333" t="str">
            <v>Agreed</v>
          </cell>
        </row>
        <row r="334">
          <cell r="K334" t="str">
            <v>Provisional Sums P1B</v>
          </cell>
          <cell r="L334" t="str">
            <v>Omit balance for PSUM 29 remaining, assume no further works</v>
          </cell>
          <cell r="N334" t="str">
            <v>item</v>
          </cell>
          <cell r="P334">
            <v>1515</v>
          </cell>
          <cell r="Q334" t="str">
            <v>Agreed</v>
          </cell>
        </row>
        <row r="335">
          <cell r="K335" t="str">
            <v>Provisional Sums P1B</v>
          </cell>
          <cell r="L335" t="str">
            <v>Omit balance for PSUM 30 remaining, assume no further works</v>
          </cell>
          <cell r="N335" t="str">
            <v>item</v>
          </cell>
          <cell r="P335">
            <v>173</v>
          </cell>
          <cell r="Q335" t="str">
            <v>Agreed</v>
          </cell>
        </row>
        <row r="336">
          <cell r="K336" t="str">
            <v>Provisional Sums P1B</v>
          </cell>
          <cell r="L336" t="str">
            <v>Omit balance for PSUM 35 remaining, assume no further works</v>
          </cell>
          <cell r="N336" t="str">
            <v>item</v>
          </cell>
          <cell r="P336">
            <v>1533</v>
          </cell>
          <cell r="Q336" t="str">
            <v>Agreed</v>
          </cell>
        </row>
        <row r="337">
          <cell r="K337" t="str">
            <v>Provisional Sums P1B</v>
          </cell>
          <cell r="L337" t="str">
            <v>Omit balance for PSUM 36 remaining, assume no further works</v>
          </cell>
          <cell r="N337" t="str">
            <v>item</v>
          </cell>
          <cell r="P337">
            <v>134</v>
          </cell>
          <cell r="Q337" t="str">
            <v>Agreed</v>
          </cell>
        </row>
        <row r="338">
          <cell r="K338" t="str">
            <v>Provisional Sums P1B</v>
          </cell>
          <cell r="L338" t="str">
            <v>Omit balance for PSUM 43 remaining, assume no further works</v>
          </cell>
          <cell r="N338" t="str">
            <v>item</v>
          </cell>
          <cell r="P338">
            <v>1728</v>
          </cell>
          <cell r="Q338" t="str">
            <v>Agreed</v>
          </cell>
        </row>
        <row r="339">
          <cell r="K339" t="str">
            <v>Identified Risk Contingency P1B</v>
          </cell>
          <cell r="L339" t="str">
            <v>Omit balance for IDR 2 remaining, assume no further works</v>
          </cell>
          <cell r="N339" t="str">
            <v>item</v>
          </cell>
          <cell r="P339">
            <v>510</v>
          </cell>
          <cell r="Q339" t="str">
            <v>Agreed</v>
          </cell>
        </row>
        <row r="340">
          <cell r="K340" t="str">
            <v>Identified Risk Contingency P1B</v>
          </cell>
          <cell r="L340" t="str">
            <v>Omit balance for IDR 11 remaining, assume no further works</v>
          </cell>
          <cell r="N340" t="str">
            <v>item</v>
          </cell>
          <cell r="P340">
            <v>1900</v>
          </cell>
          <cell r="Q340" t="str">
            <v>Agreed</v>
          </cell>
        </row>
        <row r="341">
          <cell r="K341" t="str">
            <v>Identified Risk Contingency P1B</v>
          </cell>
          <cell r="L341" t="str">
            <v>Omit balance for IDR 13 remaining, assume no further works</v>
          </cell>
          <cell r="N341" t="str">
            <v>item</v>
          </cell>
          <cell r="P341">
            <v>3430</v>
          </cell>
          <cell r="Q341" t="str">
            <v>Agreed</v>
          </cell>
        </row>
        <row r="342">
          <cell r="K342" t="str">
            <v>Identified Risk Contingency P1B</v>
          </cell>
          <cell r="L342" t="str">
            <v>Omit balance for IDR 15 remaining, assume no further works</v>
          </cell>
          <cell r="N342" t="str">
            <v>item</v>
          </cell>
          <cell r="P342">
            <v>270</v>
          </cell>
          <cell r="Q342" t="str">
            <v>Agreed</v>
          </cell>
        </row>
        <row r="343">
          <cell r="K343" t="str">
            <v>Identified Risk Contingency P1B</v>
          </cell>
          <cell r="L343" t="str">
            <v>Omit balance for IDR 17 remaining, assume no further works</v>
          </cell>
          <cell r="N343" t="str">
            <v>item</v>
          </cell>
          <cell r="P343">
            <v>403</v>
          </cell>
          <cell r="Q343" t="str">
            <v>Agreed</v>
          </cell>
        </row>
        <row r="344">
          <cell r="K344" t="str">
            <v>Identified Risk Contingency P1B</v>
          </cell>
          <cell r="L344" t="str">
            <v>Omit balance for IDR 24 remaining, assume no further works</v>
          </cell>
          <cell r="N344" t="str">
            <v>item</v>
          </cell>
          <cell r="P344">
            <v>2500</v>
          </cell>
          <cell r="Q344" t="str">
            <v>Agreed</v>
          </cell>
        </row>
        <row r="345">
          <cell r="K345" t="str">
            <v>Identified Risk Contingency P1B</v>
          </cell>
          <cell r="L345" t="str">
            <v>Omit balance for IDR 26 remaining, assume no further works</v>
          </cell>
          <cell r="N345" t="str">
            <v>item</v>
          </cell>
          <cell r="P345">
            <v>1000</v>
          </cell>
          <cell r="Q345" t="str">
            <v>Agreed</v>
          </cell>
        </row>
        <row r="346">
          <cell r="K346" t="str">
            <v>Identified Risk Contingency P1B</v>
          </cell>
          <cell r="L346" t="str">
            <v>Omit balance for IDR 27 remaining, assume no further works</v>
          </cell>
          <cell r="N346" t="str">
            <v>item</v>
          </cell>
          <cell r="P346">
            <v>781</v>
          </cell>
          <cell r="Q346" t="str">
            <v>Agreed</v>
          </cell>
        </row>
        <row r="347">
          <cell r="F347" t="str">
            <v>P2A-EAI 007</v>
          </cell>
          <cell r="G347" t="str">
            <v>Approved</v>
          </cell>
          <cell r="H347" t="str">
            <v>EAI</v>
          </cell>
          <cell r="K347" t="str">
            <v>Measured Work P2A</v>
          </cell>
          <cell r="L347" t="str">
            <v>Detailed method statement for re-routing electrical cables serving Browning Court.</v>
          </cell>
          <cell r="M347">
            <v>1</v>
          </cell>
          <cell r="N347" t="str">
            <v>item</v>
          </cell>
          <cell r="P347">
            <v>20000</v>
          </cell>
          <cell r="Q347" t="str">
            <v>Agreed</v>
          </cell>
        </row>
        <row r="348">
          <cell r="F348" t="str">
            <v>P2A-EAI 008</v>
          </cell>
          <cell r="G348" t="str">
            <v>Approved</v>
          </cell>
          <cell r="H348" t="str">
            <v>EAI</v>
          </cell>
          <cell r="K348" t="str">
            <v>Measured Work P2A</v>
          </cell>
          <cell r="L348" t="str">
            <v>Mechanical and Electrical strip out to 37 James Street</v>
          </cell>
          <cell r="M348">
            <v>1</v>
          </cell>
          <cell r="N348" t="str">
            <v>item</v>
          </cell>
          <cell r="P348">
            <v>10000</v>
          </cell>
          <cell r="Q348" t="str">
            <v>Agreed</v>
          </cell>
        </row>
        <row r="349">
          <cell r="F349" t="str">
            <v>P2A-EAI 009</v>
          </cell>
          <cell r="G349" t="str">
            <v>Approved</v>
          </cell>
          <cell r="H349" t="str">
            <v>EAI</v>
          </cell>
          <cell r="K349" t="str">
            <v>Measured Work P2A</v>
          </cell>
          <cell r="L349" t="str">
            <v>Dig trench for Phase 2B temporary building supply</v>
          </cell>
          <cell r="M349">
            <v>1</v>
          </cell>
          <cell r="N349" t="str">
            <v>item</v>
          </cell>
          <cell r="P349">
            <v>15000</v>
          </cell>
          <cell r="Q349" t="str">
            <v>Agreed</v>
          </cell>
        </row>
        <row r="350">
          <cell r="K350" t="str">
            <v>Measured Work P2B</v>
          </cell>
          <cell r="L350" t="str">
            <v>Dig trench for Phase 2B temporary building supply</v>
          </cell>
          <cell r="M350">
            <v>1</v>
          </cell>
          <cell r="N350" t="str">
            <v>item</v>
          </cell>
          <cell r="P350">
            <v>-15000</v>
          </cell>
          <cell r="Q350" t="str">
            <v>Contractor Budget</v>
          </cell>
        </row>
        <row r="351">
          <cell r="F351" t="str">
            <v>P2A-EAI 013</v>
          </cell>
          <cell r="G351" t="str">
            <v>Approved</v>
          </cell>
          <cell r="H351" t="str">
            <v>EAI</v>
          </cell>
          <cell r="K351" t="str">
            <v>Measured Work P2A</v>
          </cell>
          <cell r="L351" t="str">
            <v>Enhanced specification to temporary access ramp to meet Wates requirements</v>
          </cell>
          <cell r="M351">
            <v>1</v>
          </cell>
          <cell r="N351" t="str">
            <v>item</v>
          </cell>
          <cell r="P351">
            <v>8323.68</v>
          </cell>
          <cell r="Q351" t="str">
            <v>Agreed</v>
          </cell>
        </row>
        <row r="352">
          <cell r="K352" t="str">
            <v>Measured Work P2B</v>
          </cell>
          <cell r="L352" t="str">
            <v>Enhanced specification to temporary access ramp to meet Wates requirements</v>
          </cell>
          <cell r="M352">
            <v>1</v>
          </cell>
          <cell r="N352" t="str">
            <v>item</v>
          </cell>
          <cell r="Q352" t="str">
            <v>Agreed</v>
          </cell>
        </row>
        <row r="353">
          <cell r="D353" t="str">
            <v>P2B-CCF 001A.1</v>
          </cell>
          <cell r="E353" t="str">
            <v>Approved</v>
          </cell>
          <cell r="F353" t="str">
            <v>P2B-EAI 001</v>
          </cell>
          <cell r="G353" t="str">
            <v>Approved</v>
          </cell>
          <cell r="H353" t="str">
            <v>EAI</v>
          </cell>
          <cell r="K353" t="str">
            <v>Measured Work P2B</v>
          </cell>
          <cell r="L353" t="str">
            <v xml:space="preserve">Place order with UKPN for temporary builders supply in the sum of £57,934.97 plus VAT. Arrange and place orders. See agreed CCF 001a, confirmed under EAI 004. </v>
          </cell>
          <cell r="N353" t="str">
            <v>item</v>
          </cell>
          <cell r="P353">
            <v>61335.729999999996</v>
          </cell>
          <cell r="Q353" t="str">
            <v>Agreed</v>
          </cell>
        </row>
        <row r="354">
          <cell r="D354" t="str">
            <v>P2B-CCF 001A.2</v>
          </cell>
          <cell r="E354" t="str">
            <v>Approved</v>
          </cell>
          <cell r="F354" t="str">
            <v>P2B-EAI 001</v>
          </cell>
          <cell r="G354" t="str">
            <v>Approved</v>
          </cell>
          <cell r="H354" t="str">
            <v>EAI</v>
          </cell>
          <cell r="K354" t="str">
            <v>Measured Work P2B</v>
          </cell>
          <cell r="L354" t="str">
            <v>Overheads and Profit (3%) and Additional Preliminaries (1.12%) on TBS</v>
          </cell>
          <cell r="N354" t="str">
            <v>item</v>
          </cell>
          <cell r="P354">
            <v>2527.0432000000001</v>
          </cell>
          <cell r="Q354" t="str">
            <v>Contractor Budget</v>
          </cell>
        </row>
        <row r="355">
          <cell r="D355" t="str">
            <v>P1B-CCF 48</v>
          </cell>
          <cell r="E355" t="str">
            <v>Approved</v>
          </cell>
          <cell r="F355" t="str">
            <v>P1B-CAI 14.3</v>
          </cell>
          <cell r="G355" t="str">
            <v>Approved</v>
          </cell>
          <cell r="H355" t="str">
            <v>CAI</v>
          </cell>
          <cell r="K355" t="str">
            <v>Measured Work P1B</v>
          </cell>
          <cell r="L355" t="str">
            <v>Additional Switch plates, etc</v>
          </cell>
          <cell r="N355" t="str">
            <v>item</v>
          </cell>
          <cell r="P355">
            <v>1687</v>
          </cell>
          <cell r="Q355" t="str">
            <v>Agreed</v>
          </cell>
        </row>
        <row r="356">
          <cell r="F356" t="str">
            <v>P1B-CAI 27.1</v>
          </cell>
          <cell r="G356" t="str">
            <v>Approved</v>
          </cell>
          <cell r="H356" t="str">
            <v>CAI</v>
          </cell>
          <cell r="K356" t="str">
            <v>Measured Work P1B</v>
          </cell>
          <cell r="L356" t="str">
            <v>Omit mineral wool insulation between joists to underside of 21 DS flat roof</v>
          </cell>
          <cell r="N356" t="str">
            <v>item</v>
          </cell>
          <cell r="P356">
            <v>329</v>
          </cell>
          <cell r="Q356" t="str">
            <v>Agreed</v>
          </cell>
        </row>
        <row r="357">
          <cell r="F357" t="str">
            <v>P1B-CAI 27.2</v>
          </cell>
          <cell r="G357" t="str">
            <v>Approved</v>
          </cell>
          <cell r="H357" t="str">
            <v>CAI</v>
          </cell>
          <cell r="K357" t="str">
            <v>Measured Work P1B</v>
          </cell>
          <cell r="L357" t="str">
            <v>Install 500 gauge polythene sheeting to 25 DS pitched roof.</v>
          </cell>
          <cell r="N357" t="str">
            <v>item</v>
          </cell>
          <cell r="P357">
            <v>1185.4000000000001</v>
          </cell>
          <cell r="Q357" t="str">
            <v>Agreed</v>
          </cell>
        </row>
        <row r="358">
          <cell r="F358" t="str">
            <v>P1B-CAI 28.1</v>
          </cell>
          <cell r="G358" t="str">
            <v>Approved</v>
          </cell>
          <cell r="H358" t="str">
            <v>CAI</v>
          </cell>
          <cell r="K358" t="str">
            <v>Measured Work P1B</v>
          </cell>
          <cell r="L358" t="str">
            <v>Remove 8 No side entry outlets to 21 and 25 DS. Core drill larger dia opening and replace with 8 No Harmer 6TW. Incl removable wire balloons.</v>
          </cell>
          <cell r="N358" t="str">
            <v>item</v>
          </cell>
          <cell r="P358">
            <v>3384.2</v>
          </cell>
          <cell r="Q358" t="str">
            <v>Agreed</v>
          </cell>
        </row>
        <row r="359">
          <cell r="F359" t="str">
            <v>P1B-CAI 28.2</v>
          </cell>
          <cell r="G359" t="str">
            <v>Approved</v>
          </cell>
          <cell r="H359" t="str">
            <v>CAI</v>
          </cell>
          <cell r="K359" t="str">
            <v>Measured Work P1B</v>
          </cell>
          <cell r="L359" t="str">
            <v>Install 1 No Harmer AV 400 vertical outlet to 25 Duke Street 1st floor lightwell. Rainwater hoppers to be fitted with removable wire balloons.</v>
          </cell>
          <cell r="N359" t="str">
            <v>item</v>
          </cell>
          <cell r="P359">
            <v>0</v>
          </cell>
          <cell r="Q359" t="str">
            <v>Agreed</v>
          </cell>
        </row>
        <row r="360">
          <cell r="K360" t="str">
            <v>Measured Work P1B</v>
          </cell>
          <cell r="L360" t="str">
            <v>25DS basement - supply and install 2no.3mm steel sheets behind service head to reduce the risk of damage to the plaster board wall - 700x1035</v>
          </cell>
          <cell r="N360" t="str">
            <v>item</v>
          </cell>
          <cell r="P360">
            <v>230</v>
          </cell>
          <cell r="Q360" t="str">
            <v>Agreed</v>
          </cell>
        </row>
        <row r="361">
          <cell r="K361" t="str">
            <v>Measured Work P1B</v>
          </cell>
          <cell r="L361" t="str">
            <v>Boxing out around the gas pipe in the riser and around the valves including labour for fitting access panels below</v>
          </cell>
          <cell r="N361" t="str">
            <v>item</v>
          </cell>
          <cell r="P361">
            <v>2000</v>
          </cell>
          <cell r="Q361" t="str">
            <v>Agreed</v>
          </cell>
        </row>
        <row r="362">
          <cell r="K362" t="str">
            <v>Measured Work P1B</v>
          </cell>
          <cell r="L362" t="str">
            <v xml:space="preserve">Supply only Air Tight Flush Metal Access Panels with Picture Frame, with Standard 3 Point Locking. 1HR Rating </v>
          </cell>
          <cell r="N362" t="str">
            <v>item</v>
          </cell>
          <cell r="P362">
            <v>447.12</v>
          </cell>
          <cell r="Q362" t="str">
            <v>Agreed</v>
          </cell>
        </row>
        <row r="363">
          <cell r="K363" t="str">
            <v>Measured Work P1B</v>
          </cell>
          <cell r="L363" t="str">
            <v>Spray finish to exhaust grilles, 25 Duke St 1st floor rear elevation, colour to match Velfac window frames (RAL 7016)</v>
          </cell>
          <cell r="N363" t="str">
            <v>item</v>
          </cell>
          <cell r="P363">
            <v>40</v>
          </cell>
          <cell r="Q363" t="str">
            <v>Agreed</v>
          </cell>
        </row>
        <row r="364">
          <cell r="K364" t="str">
            <v>Measured Work P1B</v>
          </cell>
          <cell r="L364" t="str">
            <v>Ground Floor Retail Areas - Supply and fix Gyplyner and skim ready to receive finishes as requested by the client</v>
          </cell>
          <cell r="N364" t="str">
            <v>item</v>
          </cell>
          <cell r="P364">
            <v>0</v>
          </cell>
          <cell r="Q364" t="str">
            <v>Agreed</v>
          </cell>
        </row>
        <row r="365">
          <cell r="F365" t="str">
            <v>P1B-CAI 29.2</v>
          </cell>
          <cell r="G365" t="str">
            <v>Approved</v>
          </cell>
          <cell r="H365" t="str">
            <v>CAI</v>
          </cell>
          <cell r="K365" t="str">
            <v>Measured Work P1B</v>
          </cell>
          <cell r="L365" t="str">
            <v>Two galvanised post to support the satellite dish along no.25DS</v>
          </cell>
          <cell r="N365" t="str">
            <v>item</v>
          </cell>
          <cell r="P365">
            <v>568.65</v>
          </cell>
          <cell r="Q365" t="str">
            <v>Agreed</v>
          </cell>
        </row>
        <row r="366">
          <cell r="K366" t="str">
            <v>Measured Work P1B</v>
          </cell>
          <cell r="L366" t="str">
            <v xml:space="preserve">Attendances for core drilling larger openings for the outlets </v>
          </cell>
          <cell r="N366" t="str">
            <v>item</v>
          </cell>
          <cell r="P366">
            <v>513.6</v>
          </cell>
          <cell r="Q366" t="str">
            <v>Agreed</v>
          </cell>
        </row>
        <row r="367">
          <cell r="F367" t="str">
            <v>P1B-CAI 29.3</v>
          </cell>
          <cell r="G367" t="str">
            <v>Approved</v>
          </cell>
          <cell r="H367" t="str">
            <v>CAI</v>
          </cell>
          <cell r="K367" t="str">
            <v>Measured Work P1B</v>
          </cell>
          <cell r="L367" t="str">
            <v>Mechanical services attendances for the removal of the hoppers and re-installing with scallop cut to prevent rainwater running back up the RWP - incl weathering cut edge</v>
          </cell>
          <cell r="N367" t="str">
            <v>item</v>
          </cell>
          <cell r="P367">
            <v>520</v>
          </cell>
          <cell r="Q367" t="str">
            <v>Agreed</v>
          </cell>
        </row>
        <row r="368">
          <cell r="K368" t="str">
            <v>Measured Work P1B</v>
          </cell>
          <cell r="L368" t="str">
            <v>Adaptions made to scaffold on the first and third floors to bring the outlets to an accessible and safe working height</v>
          </cell>
          <cell r="N368" t="str">
            <v>item</v>
          </cell>
          <cell r="P368">
            <v>780</v>
          </cell>
          <cell r="Q368" t="str">
            <v>Agreed</v>
          </cell>
        </row>
        <row r="369">
          <cell r="K369" t="str">
            <v>Measured Work P1B</v>
          </cell>
          <cell r="L369" t="str">
            <v>Re-painting rendered wall where debris form cored
drilling holes has run down the façade</v>
          </cell>
          <cell r="N369" t="str">
            <v>item</v>
          </cell>
          <cell r="P369">
            <v>430</v>
          </cell>
          <cell r="Q369" t="str">
            <v>Agreed</v>
          </cell>
        </row>
        <row r="370">
          <cell r="K370" t="str">
            <v>Measured Work P1B</v>
          </cell>
          <cell r="L370" t="str">
            <v>EO for 1no. Coat of pro vital oil to be applied insitu</v>
          </cell>
          <cell r="N370" t="str">
            <v>item</v>
          </cell>
          <cell r="P370">
            <v>440.3</v>
          </cell>
          <cell r="Q370" t="str">
            <v>Agreed</v>
          </cell>
        </row>
        <row r="371">
          <cell r="K371" t="str">
            <v>Measured Work P1B</v>
          </cell>
          <cell r="L371" t="str">
            <v>Replacement SBD door D1.22 after drawings were
signed off where the handing was wrong</v>
          </cell>
          <cell r="N371" t="str">
            <v>item</v>
          </cell>
          <cell r="P371">
            <v>0</v>
          </cell>
          <cell r="Q371" t="str">
            <v>Agreed</v>
          </cell>
        </row>
        <row r="372">
          <cell r="K372" t="str">
            <v>Measured Work P1B</v>
          </cell>
          <cell r="L372" t="str">
            <v>Pre-stressed paving slabs 450x450x50 installed over
feet of satellite dishes 21DS roof</v>
          </cell>
          <cell r="N372" t="str">
            <v>item</v>
          </cell>
          <cell r="P372">
            <v>180</v>
          </cell>
          <cell r="Q372" t="str">
            <v>Agreed</v>
          </cell>
        </row>
        <row r="373">
          <cell r="K373" t="str">
            <v>Measured Work P1B</v>
          </cell>
          <cell r="L373" t="str">
            <v>Allowance for total M&amp; E variations</v>
          </cell>
          <cell r="N373" t="str">
            <v>item</v>
          </cell>
          <cell r="P373">
            <v>0</v>
          </cell>
          <cell r="Q373" t="str">
            <v>Agreed</v>
          </cell>
        </row>
        <row r="374">
          <cell r="K374" t="str">
            <v>Identified Risk Contingency P1B</v>
          </cell>
          <cell r="L374" t="str">
            <v>Omit IDR for ALNO - included in base contract</v>
          </cell>
          <cell r="N374" t="str">
            <v>item</v>
          </cell>
          <cell r="P374">
            <v>5000</v>
          </cell>
          <cell r="Q374" t="str">
            <v>Agreed</v>
          </cell>
        </row>
        <row r="375">
          <cell r="K375" t="str">
            <v>Identified Risk Contingency P1B</v>
          </cell>
          <cell r="L375" t="str">
            <v>Omit IDR for ALNO - included in base contract</v>
          </cell>
          <cell r="N375" t="str">
            <v>item</v>
          </cell>
          <cell r="P375">
            <v>1000</v>
          </cell>
          <cell r="Q375" t="str">
            <v>Agreed</v>
          </cell>
        </row>
        <row r="376">
          <cell r="K376" t="str">
            <v>Provisional Sums P1B</v>
          </cell>
          <cell r="L376" t="str">
            <v>Omit balance for PSUM 5 remaining, assume no further works</v>
          </cell>
          <cell r="N376" t="str">
            <v>item</v>
          </cell>
          <cell r="P376">
            <v>2100</v>
          </cell>
          <cell r="Q376" t="str">
            <v>Agreed</v>
          </cell>
        </row>
        <row r="377">
          <cell r="K377" t="str">
            <v>Provisional Sums P1B</v>
          </cell>
          <cell r="L377" t="str">
            <v>Omit balance for PSUM 21 remaining, assume no further works</v>
          </cell>
          <cell r="N377" t="str">
            <v>item</v>
          </cell>
          <cell r="P377">
            <v>1465</v>
          </cell>
          <cell r="Q377" t="str">
            <v>Agreed</v>
          </cell>
        </row>
        <row r="378">
          <cell r="K378" t="str">
            <v>Provisional Sums P1B</v>
          </cell>
          <cell r="L378" t="str">
            <v>Omit balance for PSUM 47 remaining, assume no further works</v>
          </cell>
          <cell r="N378" t="str">
            <v>item</v>
          </cell>
          <cell r="P378">
            <v>1465</v>
          </cell>
          <cell r="Q378" t="str">
            <v>Agreed</v>
          </cell>
        </row>
        <row r="379">
          <cell r="K379" t="str">
            <v>Provisional Sums P1B</v>
          </cell>
          <cell r="L379" t="str">
            <v>Omit balance for PSUM 25 remaining, assume no further works</v>
          </cell>
          <cell r="N379" t="str">
            <v>item</v>
          </cell>
          <cell r="P379">
            <v>450</v>
          </cell>
          <cell r="Q379" t="str">
            <v>Agreed</v>
          </cell>
        </row>
        <row r="380">
          <cell r="K380" t="str">
            <v>Provisional Sums P1B</v>
          </cell>
          <cell r="L380" t="str">
            <v>Omit balance for PSUM 26 remaining, assume no further works</v>
          </cell>
          <cell r="N380" t="str">
            <v>item</v>
          </cell>
          <cell r="P380">
            <v>500</v>
          </cell>
          <cell r="Q380" t="str">
            <v>Agreed</v>
          </cell>
        </row>
        <row r="381">
          <cell r="K381" t="str">
            <v>Provisional Sums P1B</v>
          </cell>
          <cell r="L381" t="str">
            <v>Omit balance for PSUM 37 remaining, assume no further works</v>
          </cell>
          <cell r="N381" t="str">
            <v>item</v>
          </cell>
          <cell r="P381">
            <v>600</v>
          </cell>
          <cell r="Q381" t="str">
            <v>Agreed</v>
          </cell>
        </row>
        <row r="382">
          <cell r="K382" t="str">
            <v>Provisional Sums P1B</v>
          </cell>
          <cell r="L382" t="str">
            <v>Omit balance for PSUM 38 remaining, assume no further works</v>
          </cell>
          <cell r="N382" t="str">
            <v>item</v>
          </cell>
          <cell r="P382">
            <v>600</v>
          </cell>
          <cell r="Q382" t="str">
            <v>Agreed</v>
          </cell>
        </row>
        <row r="383">
          <cell r="K383" t="str">
            <v>Identified Risk Contingency P1B</v>
          </cell>
          <cell r="L383" t="str">
            <v>Omit balance for IDR9 remaining, assume no further works</v>
          </cell>
          <cell r="N383" t="str">
            <v>item</v>
          </cell>
          <cell r="P383">
            <v>1500</v>
          </cell>
          <cell r="Q383" t="str">
            <v>Agreed</v>
          </cell>
        </row>
        <row r="384">
          <cell r="K384" t="str">
            <v>Identified Risk Contingency P1B</v>
          </cell>
          <cell r="L384" t="str">
            <v>Omit balance for IDR17 remaining, assume no further works</v>
          </cell>
          <cell r="N384" t="str">
            <v>item</v>
          </cell>
          <cell r="P384">
            <v>336</v>
          </cell>
          <cell r="Q384" t="str">
            <v>Agreed</v>
          </cell>
        </row>
        <row r="385">
          <cell r="K385" t="str">
            <v>Identified Risk Contingency P1B</v>
          </cell>
          <cell r="L385" t="str">
            <v>Omit balance for IDR21 remaining, assume no further works</v>
          </cell>
          <cell r="N385" t="str">
            <v>item</v>
          </cell>
          <cell r="P385">
            <v>1000</v>
          </cell>
          <cell r="Q385" t="str">
            <v>Agreed</v>
          </cell>
        </row>
        <row r="386">
          <cell r="K386" t="str">
            <v>Identified Risk Contingency P1B</v>
          </cell>
          <cell r="L386" t="str">
            <v>Omit balance for IDR23 remaining, assume no further works</v>
          </cell>
          <cell r="N386" t="str">
            <v>item</v>
          </cell>
          <cell r="P386">
            <v>1255</v>
          </cell>
          <cell r="Q386" t="str">
            <v>Agreed</v>
          </cell>
        </row>
        <row r="387">
          <cell r="K387" t="str">
            <v>Identified Risk Contingency P1B</v>
          </cell>
          <cell r="L387" t="str">
            <v>Omit balance for IDR28 remaining, assume no further works</v>
          </cell>
          <cell r="N387" t="str">
            <v>item</v>
          </cell>
          <cell r="P387">
            <v>7734</v>
          </cell>
          <cell r="Q387" t="str">
            <v>Agreed</v>
          </cell>
        </row>
        <row r="388">
          <cell r="K388" t="str">
            <v>Measured Work P2B</v>
          </cell>
          <cell r="L388" t="str">
            <v>Adjustment to Current Approved Budget to reflect revised Client Budget</v>
          </cell>
          <cell r="N388" t="str">
            <v>item</v>
          </cell>
          <cell r="P388">
            <v>-3999655</v>
          </cell>
          <cell r="Q388" t="str">
            <v>Agreed</v>
          </cell>
        </row>
        <row r="389">
          <cell r="K389" t="str">
            <v>Provisional Sums P2B</v>
          </cell>
          <cell r="L389" t="str">
            <v>Adjustment to Current Approved Budget to reflect revised Client Budget</v>
          </cell>
          <cell r="N389" t="str">
            <v>item</v>
          </cell>
          <cell r="P389">
            <v>1381300</v>
          </cell>
          <cell r="Q389" t="str">
            <v>Agreed</v>
          </cell>
        </row>
        <row r="390">
          <cell r="K390" t="str">
            <v>Main Contractor Preliminaries P2B</v>
          </cell>
          <cell r="L390" t="str">
            <v>Adjustment to Current Approved Budget to reflect revised Client Budget</v>
          </cell>
          <cell r="N390" t="str">
            <v>item</v>
          </cell>
          <cell r="P390">
            <v>-183727</v>
          </cell>
          <cell r="Q390" t="str">
            <v>Agreed</v>
          </cell>
        </row>
        <row r="391">
          <cell r="K391" t="str">
            <v>Main Contractor OHP P2B</v>
          </cell>
          <cell r="L391" t="str">
            <v>Adjustment to Current Approved Budget to reflect revised Client Budget</v>
          </cell>
          <cell r="N391" t="str">
            <v>item</v>
          </cell>
          <cell r="P391">
            <v>-817000</v>
          </cell>
          <cell r="Q391" t="str">
            <v>Agreed</v>
          </cell>
        </row>
        <row r="392">
          <cell r="K392" t="str">
            <v>Design Risk Transfer P2B</v>
          </cell>
          <cell r="L392" t="str">
            <v>Adjustment to Current Approved Budget to reflect revised Client Budget</v>
          </cell>
          <cell r="N392" t="str">
            <v>item</v>
          </cell>
          <cell r="P392">
            <v>-174000</v>
          </cell>
          <cell r="Q392" t="str">
            <v>Agreed</v>
          </cell>
        </row>
        <row r="393">
          <cell r="K393" t="str">
            <v>Construction Contingency P2B</v>
          </cell>
          <cell r="L393" t="str">
            <v>Adjustment to Current Approved Budget to reflect revised Client Budget</v>
          </cell>
          <cell r="N393" t="str">
            <v>item</v>
          </cell>
          <cell r="P393">
            <v>-1124045</v>
          </cell>
          <cell r="Q393" t="str">
            <v>Agreed</v>
          </cell>
        </row>
        <row r="394">
          <cell r="K394" t="str">
            <v>Identified Risk Contingency P2B</v>
          </cell>
          <cell r="L394" t="str">
            <v>Adjustment to Current Approved Budget to reflect revised Client Budget</v>
          </cell>
          <cell r="N394" t="str">
            <v>item</v>
          </cell>
          <cell r="P394">
            <v>1205855</v>
          </cell>
          <cell r="Q394" t="str">
            <v>Agreed</v>
          </cell>
        </row>
        <row r="395">
          <cell r="K395" t="str">
            <v>Inflation During Construction P2B</v>
          </cell>
          <cell r="L395" t="str">
            <v>Adjustment to Current Approved Budget to reflect revised Client Budget</v>
          </cell>
          <cell r="N395" t="str">
            <v>item</v>
          </cell>
          <cell r="P395">
            <v>-822000</v>
          </cell>
          <cell r="Q395" t="str">
            <v>Agreed</v>
          </cell>
        </row>
        <row r="396">
          <cell r="K396" t="str">
            <v>Tender Price Inflation P2B</v>
          </cell>
          <cell r="L396" t="str">
            <v>Adjustment to Current Approved Budget to reflect revised Client Budget</v>
          </cell>
          <cell r="N396" t="str">
            <v>item</v>
          </cell>
          <cell r="P396">
            <v>-649000</v>
          </cell>
          <cell r="Q396" t="str">
            <v>Agreed</v>
          </cell>
        </row>
        <row r="397">
          <cell r="K397" t="str">
            <v>Procurement Gain P2B</v>
          </cell>
          <cell r="L397" t="str">
            <v>Adjustment to Current Approved Budget to reflect revised Client Budget</v>
          </cell>
          <cell r="N397" t="str">
            <v>item</v>
          </cell>
          <cell r="P397">
            <v>3416000</v>
          </cell>
          <cell r="Q397" t="str">
            <v>Agreed</v>
          </cell>
        </row>
        <row r="398">
          <cell r="K398" t="str">
            <v>Employer General Contingency P2B</v>
          </cell>
          <cell r="L398" t="str">
            <v>Adjustment to Current Approved Budget to reflect revised Client Budget</v>
          </cell>
          <cell r="N398" t="str">
            <v>item</v>
          </cell>
          <cell r="P398">
            <v>58250</v>
          </cell>
          <cell r="Q398" t="str">
            <v>Agreed</v>
          </cell>
        </row>
        <row r="399">
          <cell r="K399" t="str">
            <v>Phase 2 Relocate 95 Wigmore Street Substation and temporary substation</v>
          </cell>
          <cell r="L399" t="str">
            <v>Adjustment to Current Approved Budget to reflect revised Client Budget</v>
          </cell>
          <cell r="N399" t="str">
            <v>item</v>
          </cell>
          <cell r="P399">
            <v>115000</v>
          </cell>
          <cell r="Q399" t="str">
            <v>Agreed</v>
          </cell>
        </row>
        <row r="400">
          <cell r="K400" t="str">
            <v>Phase 2 Relocate temporary Substation to new position</v>
          </cell>
          <cell r="L400" t="str">
            <v>Adjustment to Current Approved Budget to reflect revised Client Budget</v>
          </cell>
          <cell r="N400" t="str">
            <v>item</v>
          </cell>
          <cell r="P400">
            <v>97308</v>
          </cell>
          <cell r="Q400" t="str">
            <v>Agreed</v>
          </cell>
        </row>
        <row r="401">
          <cell r="K401" t="str">
            <v>Phase 2 New transformers, (2nr) for new incoming power supply</v>
          </cell>
          <cell r="L401" t="str">
            <v>Adjustment to Current Approved Budget to reflect revised Client Budget</v>
          </cell>
          <cell r="N401" t="str">
            <v>item</v>
          </cell>
          <cell r="P401">
            <v>136964</v>
          </cell>
          <cell r="Q401" t="str">
            <v>Agreed</v>
          </cell>
        </row>
        <row r="402">
          <cell r="K402" t="str">
            <v>Measured Work P2B</v>
          </cell>
          <cell r="L402" t="str">
            <v>Allowance for RCD's, earthing, and insulated enclosure for TBS</v>
          </cell>
          <cell r="N402" t="str">
            <v>item</v>
          </cell>
          <cell r="Q402" t="str">
            <v>DL Budget</v>
          </cell>
        </row>
        <row r="404">
          <cell r="D404" t="str">
            <v>P1B-CCF 51</v>
          </cell>
          <cell r="E404" t="str">
            <v>Approved</v>
          </cell>
          <cell r="F404" t="str">
            <v>P1B-CAI 15.3</v>
          </cell>
          <cell r="G404" t="str">
            <v>Approved</v>
          </cell>
          <cell r="H404" t="str">
            <v>CAI</v>
          </cell>
          <cell r="K404" t="str">
            <v>Measured Work P1B</v>
          </cell>
          <cell r="L404" t="str">
            <v>Relining drainage following survey</v>
          </cell>
          <cell r="N404" t="str">
            <v>item</v>
          </cell>
          <cell r="P404">
            <v>0</v>
          </cell>
          <cell r="Q404" t="str">
            <v>Agreed</v>
          </cell>
        </row>
        <row r="405">
          <cell r="K405" t="str">
            <v>Provisional Sums P1B</v>
          </cell>
          <cell r="L405" t="str">
            <v>Omit balance for PSUM 19 remaining, assume no further works</v>
          </cell>
          <cell r="N405" t="str">
            <v>item</v>
          </cell>
          <cell r="P405">
            <v>2000</v>
          </cell>
          <cell r="Q405" t="str">
            <v>Agreed</v>
          </cell>
        </row>
        <row r="406">
          <cell r="K406" t="str">
            <v>Measured Work P1B</v>
          </cell>
          <cell r="L406" t="str">
            <v>25DS window cill remedial works</v>
          </cell>
          <cell r="N406" t="str">
            <v>item</v>
          </cell>
          <cell r="P406">
            <v>1020</v>
          </cell>
          <cell r="Q406" t="str">
            <v>Agreed</v>
          </cell>
        </row>
        <row r="407">
          <cell r="K407" t="str">
            <v>Measured Work P1B</v>
          </cell>
          <cell r="L407" t="str">
            <v>Plugging of screw holes from removal of service pipes</v>
          </cell>
          <cell r="N407" t="str">
            <v>item</v>
          </cell>
          <cell r="P407">
            <v>890</v>
          </cell>
          <cell r="Q407" t="str">
            <v>Agreed</v>
          </cell>
        </row>
        <row r="408">
          <cell r="K408" t="str">
            <v>Provisional Sums P1B</v>
          </cell>
          <cell r="L408" t="str">
            <v>Omit balance for PSUM 18 remaining, assume no further works</v>
          </cell>
          <cell r="N408" t="str">
            <v>item</v>
          </cell>
          <cell r="P408">
            <v>4000</v>
          </cell>
          <cell r="Q408" t="str">
            <v>Agreed</v>
          </cell>
        </row>
        <row r="409">
          <cell r="K409" t="str">
            <v>Provisional Sums P1B</v>
          </cell>
          <cell r="L409" t="str">
            <v>Omit balance for PSUM 44 remaining, assume no further works</v>
          </cell>
          <cell r="N409" t="str">
            <v>item</v>
          </cell>
          <cell r="P409">
            <v>4000</v>
          </cell>
          <cell r="Q409" t="str">
            <v>Agreed</v>
          </cell>
        </row>
        <row r="410">
          <cell r="K410" t="str">
            <v>Measured Work P1B</v>
          </cell>
          <cell r="L410" t="str">
            <v>25DS support to beam incl steel columns and angle to spine in basement.</v>
          </cell>
          <cell r="N410" t="str">
            <v>item</v>
          </cell>
          <cell r="P410">
            <v>0</v>
          </cell>
          <cell r="Q410" t="str">
            <v>Agreed</v>
          </cell>
        </row>
        <row r="411">
          <cell r="K411" t="str">
            <v>Provisional Sums P1B</v>
          </cell>
          <cell r="L411" t="str">
            <v>Omit balance for PSUM 45 remaining, assume no further works</v>
          </cell>
          <cell r="N411" t="str">
            <v>item</v>
          </cell>
          <cell r="P411">
            <v>2000</v>
          </cell>
          <cell r="Q411" t="str">
            <v>Agreed</v>
          </cell>
        </row>
        <row r="412">
          <cell r="K412" t="str">
            <v>Measured Work P1B</v>
          </cell>
          <cell r="L412" t="str">
            <v>Safety film to 1st fl balcony window</v>
          </cell>
          <cell r="N412" t="str">
            <v>item</v>
          </cell>
          <cell r="P412">
            <v>320</v>
          </cell>
          <cell r="Q412" t="str">
            <v>Agreed</v>
          </cell>
        </row>
        <row r="413">
          <cell r="K413" t="str">
            <v>Measured Work P1B</v>
          </cell>
          <cell r="L413" t="str">
            <v>Relocate access panels</v>
          </cell>
          <cell r="N413" t="str">
            <v>item</v>
          </cell>
          <cell r="P413">
            <v>352.5</v>
          </cell>
          <cell r="Q413" t="str">
            <v>Agreed</v>
          </cell>
        </row>
        <row r="414">
          <cell r="K414" t="str">
            <v>Measured Work P1B</v>
          </cell>
          <cell r="L414" t="str">
            <v>Cut out frame moulding/ architrave where no nib.</v>
          </cell>
          <cell r="N414" t="str">
            <v>item</v>
          </cell>
          <cell r="P414">
            <v>740.25</v>
          </cell>
          <cell r="Q414" t="str">
            <v>Agreed</v>
          </cell>
        </row>
        <row r="415">
          <cell r="K415" t="str">
            <v>Measured Work P1B</v>
          </cell>
          <cell r="L415" t="str">
            <v>25DS HL 2nd Floor - remove existing tiles, replace with 2 new course</v>
          </cell>
          <cell r="N415" t="str">
            <v>item</v>
          </cell>
          <cell r="P415">
            <v>460</v>
          </cell>
          <cell r="Q415" t="str">
            <v>Agreed</v>
          </cell>
        </row>
        <row r="416">
          <cell r="K416" t="str">
            <v>Measured Work P1B</v>
          </cell>
          <cell r="L416" t="str">
            <v>Construct base for shower tray</v>
          </cell>
          <cell r="N416" t="str">
            <v>item</v>
          </cell>
          <cell r="P416">
            <v>211.5</v>
          </cell>
          <cell r="Q416" t="str">
            <v>Agreed</v>
          </cell>
        </row>
        <row r="417">
          <cell r="K417" t="str">
            <v>Measured Work P1B</v>
          </cell>
          <cell r="L417" t="str">
            <v>Form bulkhead above window in 3rd floor 25DS</v>
          </cell>
          <cell r="N417" t="str">
            <v>item</v>
          </cell>
          <cell r="P417">
            <v>261.5</v>
          </cell>
          <cell r="Q417" t="str">
            <v>Agreed</v>
          </cell>
        </row>
        <row r="418">
          <cell r="K418" t="str">
            <v>Measured Work P1B</v>
          </cell>
          <cell r="L418" t="str">
            <v>Re-position 2 no walls to shower 21DS 3rd floor</v>
          </cell>
          <cell r="N418" t="str">
            <v>item</v>
          </cell>
          <cell r="P418">
            <v>423</v>
          </cell>
          <cell r="Q418" t="str">
            <v>Agreed</v>
          </cell>
        </row>
        <row r="419">
          <cell r="K419" t="str">
            <v>Measured Work P1B</v>
          </cell>
          <cell r="L419" t="str">
            <v>Removal 300*300 access panel and install 450*450</v>
          </cell>
          <cell r="N419" t="str">
            <v>item</v>
          </cell>
          <cell r="P419">
            <v>198.85</v>
          </cell>
          <cell r="Q419" t="str">
            <v>Agreed</v>
          </cell>
        </row>
        <row r="420">
          <cell r="K420" t="str">
            <v>Measured Work P1B</v>
          </cell>
          <cell r="L420" t="str">
            <v>Supply and install MDF door linings in basement areas</v>
          </cell>
          <cell r="N420" t="str">
            <v>item</v>
          </cell>
          <cell r="P420">
            <v>423</v>
          </cell>
          <cell r="Q420" t="str">
            <v>Agreed</v>
          </cell>
        </row>
        <row r="421">
          <cell r="K421" t="str">
            <v>Measured Work P1B</v>
          </cell>
          <cell r="L421" t="str">
            <v>EO to install moulded gutter in lieu of ogee gutter</v>
          </cell>
          <cell r="N421" t="str">
            <v>item</v>
          </cell>
          <cell r="P421">
            <v>594.37</v>
          </cell>
          <cell r="Q421" t="str">
            <v>Agreed</v>
          </cell>
        </row>
        <row r="422">
          <cell r="K422" t="str">
            <v>Measured Work P1B</v>
          </cell>
          <cell r="L422" t="str">
            <v>Omit rad from unit 3 bathroom and add with dual fuel</v>
          </cell>
          <cell r="N422" t="str">
            <v>item</v>
          </cell>
          <cell r="P422">
            <v>0</v>
          </cell>
          <cell r="Q422" t="str">
            <v>Agreed</v>
          </cell>
        </row>
        <row r="423">
          <cell r="K423" t="str">
            <v>Measured Work P1B</v>
          </cell>
          <cell r="L423" t="str">
            <v>Alter 1st fix heating pipework to 1st floor 25DS</v>
          </cell>
          <cell r="N423" t="str">
            <v>item</v>
          </cell>
          <cell r="P423">
            <v>0</v>
          </cell>
          <cell r="Q423" t="str">
            <v>Agreed</v>
          </cell>
        </row>
        <row r="424">
          <cell r="K424" t="str">
            <v>Measured Work P1B</v>
          </cell>
          <cell r="L424" t="str">
            <v xml:space="preserve">Additional set installed </v>
          </cell>
          <cell r="N424" t="str">
            <v>item</v>
          </cell>
          <cell r="P424">
            <v>250</v>
          </cell>
          <cell r="Q424" t="str">
            <v>Agreed</v>
          </cell>
        </row>
        <row r="425">
          <cell r="F425" t="str">
            <v>P1B-CAI 26.1</v>
          </cell>
          <cell r="G425" t="str">
            <v>Approved</v>
          </cell>
          <cell r="H425" t="str">
            <v>CAI</v>
          </cell>
          <cell r="K425" t="str">
            <v>Measured Work P1B</v>
          </cell>
          <cell r="L425" t="str">
            <v>Omit strada towel rails and add Ouse rails</v>
          </cell>
          <cell r="N425" t="str">
            <v>item</v>
          </cell>
          <cell r="P425">
            <v>83.91</v>
          </cell>
          <cell r="Q425" t="str">
            <v>Agreed</v>
          </cell>
        </row>
        <row r="426">
          <cell r="K426" t="str">
            <v>Measured Work P1B</v>
          </cell>
          <cell r="L426" t="str">
            <v>Alterations to pipework to accommodate new rad 25DS</v>
          </cell>
          <cell r="N426" t="str">
            <v>item</v>
          </cell>
          <cell r="P426">
            <v>200</v>
          </cell>
          <cell r="Q426" t="str">
            <v>Agreed</v>
          </cell>
        </row>
        <row r="427">
          <cell r="K427" t="str">
            <v>Measured Work P1B</v>
          </cell>
          <cell r="L427" t="str">
            <v>Supply and install bespoke metal duct</v>
          </cell>
          <cell r="N427" t="str">
            <v>item</v>
          </cell>
          <cell r="P427">
            <v>116</v>
          </cell>
          <cell r="Q427" t="str">
            <v>Agreed</v>
          </cell>
        </row>
        <row r="428">
          <cell r="K428" t="str">
            <v>Measured Work P1B</v>
          </cell>
          <cell r="L428" t="str">
            <v>Alter track pipe installations through ceiling voids to units 1, 2 &amp; 4</v>
          </cell>
          <cell r="N428" t="str">
            <v>item</v>
          </cell>
          <cell r="P428">
            <v>783</v>
          </cell>
          <cell r="Q428" t="str">
            <v>Agreed</v>
          </cell>
        </row>
        <row r="429">
          <cell r="K429" t="str">
            <v>Measured Work P1B</v>
          </cell>
          <cell r="L429" t="str">
            <v>To remove completed installations within risers where necessary and install new to revised sizes</v>
          </cell>
          <cell r="N429" t="str">
            <v>item</v>
          </cell>
          <cell r="P429">
            <v>2106.52</v>
          </cell>
          <cell r="Q429" t="str">
            <v>Agreed</v>
          </cell>
        </row>
        <row r="430">
          <cell r="K430" t="str">
            <v>Measured Work P1B</v>
          </cell>
          <cell r="L430" t="str">
            <v>Installation of 100mm cast iron vents</v>
          </cell>
          <cell r="N430" t="str">
            <v>item</v>
          </cell>
          <cell r="P430">
            <v>1184.2</v>
          </cell>
          <cell r="Q430" t="str">
            <v>Agreed</v>
          </cell>
        </row>
        <row r="431">
          <cell r="K431" t="str">
            <v>Measured Work P1B</v>
          </cell>
          <cell r="L431" t="str">
            <v>Attendance at design meetings, discussions with FD on site &amp; verification of regulations in relation to the proposals with Gas Safe</v>
          </cell>
          <cell r="N431" t="str">
            <v>item</v>
          </cell>
          <cell r="P431">
            <v>324.36</v>
          </cell>
          <cell r="Q431" t="str">
            <v>Agreed</v>
          </cell>
        </row>
        <row r="432">
          <cell r="K432" t="str">
            <v>Measured Work P1B</v>
          </cell>
          <cell r="L432" t="str">
            <v>Pipe size calculations and revised line diagrams</v>
          </cell>
          <cell r="N432" t="str">
            <v>item</v>
          </cell>
          <cell r="P432">
            <v>275</v>
          </cell>
          <cell r="Q432" t="str">
            <v>Agreed</v>
          </cell>
        </row>
        <row r="433">
          <cell r="K433" t="str">
            <v>Measured Work P1B</v>
          </cell>
          <cell r="L433" t="str">
            <v>Supply and installation of Vaillant black boiler flue terminal kit in unit 1</v>
          </cell>
          <cell r="N433" t="str">
            <v>item</v>
          </cell>
          <cell r="P433">
            <v>130</v>
          </cell>
          <cell r="Q433" t="str">
            <v>Agreed</v>
          </cell>
        </row>
        <row r="434">
          <cell r="K434" t="str">
            <v>Measured Work P1B</v>
          </cell>
          <cell r="L434" t="str">
            <v>Reposition incoming MWS stopcocks and PRV's to each flat</v>
          </cell>
          <cell r="N434" t="str">
            <v>item</v>
          </cell>
          <cell r="P434">
            <v>234</v>
          </cell>
          <cell r="Q434" t="str">
            <v>Agreed</v>
          </cell>
        </row>
        <row r="435">
          <cell r="K435" t="str">
            <v>Measured Work P1B</v>
          </cell>
          <cell r="L435" t="str">
            <v>Remove TMV's and install isolating valves as per Cundall email 14.07.2011</v>
          </cell>
          <cell r="N435" t="str">
            <v>item</v>
          </cell>
          <cell r="P435">
            <v>771.56</v>
          </cell>
          <cell r="Q435" t="str">
            <v>Agreed</v>
          </cell>
        </row>
        <row r="436">
          <cell r="K436" t="str">
            <v>Measured Work P1B</v>
          </cell>
          <cell r="L436" t="str">
            <v>Relocate cold water mains from HL basement to HL ground floor in unit 3 to allow door frame to be installed</v>
          </cell>
          <cell r="N436" t="str">
            <v>item</v>
          </cell>
          <cell r="P436">
            <v>0</v>
          </cell>
          <cell r="Q436" t="str">
            <v>Agreed</v>
          </cell>
        </row>
        <row r="437">
          <cell r="K437" t="str">
            <v>Measured Work P1B</v>
          </cell>
          <cell r="L437" t="str">
            <v>300x300 access panels required to first floor as per RCP series drawings revision 4 issued 20/04/2011</v>
          </cell>
          <cell r="N437" t="str">
            <v>item</v>
          </cell>
          <cell r="P437">
            <v>1950</v>
          </cell>
          <cell r="Q437" t="str">
            <v>Agreed</v>
          </cell>
        </row>
        <row r="438">
          <cell r="K438" t="str">
            <v>Measured Work P1B</v>
          </cell>
          <cell r="L438" t="str">
            <v>300x300 access panels required to access the flues 21DS 1no.2nd floor &amp; 2no.3rd floor</v>
          </cell>
          <cell r="N438" t="str">
            <v>item</v>
          </cell>
          <cell r="P438">
            <v>1300</v>
          </cell>
          <cell r="Q438" t="str">
            <v>Agreed</v>
          </cell>
        </row>
        <row r="439">
          <cell r="F439" t="str">
            <v>P1B-CAI 29.1</v>
          </cell>
          <cell r="G439" t="str">
            <v>Approved</v>
          </cell>
          <cell r="H439" t="str">
            <v>CAI</v>
          </cell>
          <cell r="K439" t="str">
            <v>Measured Work P1B</v>
          </cell>
          <cell r="L439" t="str">
            <v>Install access panel for gas safe requirements</v>
          </cell>
          <cell r="N439" t="str">
            <v>item</v>
          </cell>
          <cell r="P439">
            <v>324</v>
          </cell>
          <cell r="Q439" t="str">
            <v>Agreed</v>
          </cell>
        </row>
        <row r="440">
          <cell r="K440" t="str">
            <v>Provisional Sums P1B</v>
          </cell>
          <cell r="L440" t="str">
            <v>Omit balance for PSUM 24 remaining, assume no further works</v>
          </cell>
          <cell r="N440" t="str">
            <v>item</v>
          </cell>
          <cell r="P440">
            <v>132</v>
          </cell>
          <cell r="Q440" t="str">
            <v>Agreed</v>
          </cell>
        </row>
        <row r="441">
          <cell r="K441" t="str">
            <v>Provisional Sums P1B</v>
          </cell>
          <cell r="L441" t="str">
            <v>Omit balance for PSUM 36 remaining, assume no further works</v>
          </cell>
          <cell r="N441" t="str">
            <v>item</v>
          </cell>
          <cell r="P441">
            <v>479</v>
          </cell>
          <cell r="Q441" t="str">
            <v>Agreed</v>
          </cell>
        </row>
        <row r="442">
          <cell r="K442" t="str">
            <v>Identified Risk Contingency P1B</v>
          </cell>
          <cell r="L442" t="str">
            <v>Omit balance for IDR10 remaining, assume no further works</v>
          </cell>
          <cell r="N442" t="str">
            <v>item</v>
          </cell>
          <cell r="P442">
            <v>3048</v>
          </cell>
          <cell r="Q442" t="str">
            <v>Agreed</v>
          </cell>
        </row>
        <row r="443">
          <cell r="K443" t="str">
            <v>Identified Risk Contingency P1B</v>
          </cell>
          <cell r="L443" t="str">
            <v>Omit balance for IDR10 remaining, assume no further works</v>
          </cell>
          <cell r="N443" t="str">
            <v>item</v>
          </cell>
          <cell r="P443">
            <v>750</v>
          </cell>
          <cell r="Q443" t="str">
            <v>Agreed</v>
          </cell>
        </row>
        <row r="444">
          <cell r="K444" t="str">
            <v>Identified Risk Contingency P1B</v>
          </cell>
          <cell r="L444" t="str">
            <v>Omit balance for IDR16 remaining, assume no further works</v>
          </cell>
          <cell r="N444" t="str">
            <v>item</v>
          </cell>
          <cell r="P444">
            <v>2500</v>
          </cell>
          <cell r="Q444" t="str">
            <v>Agreed</v>
          </cell>
        </row>
        <row r="445">
          <cell r="K445" t="str">
            <v>Identified Risk Contingency P1B</v>
          </cell>
          <cell r="L445" t="str">
            <v>Omit balance for IDR17 remaining, assume no further works</v>
          </cell>
          <cell r="N445" t="str">
            <v>item</v>
          </cell>
          <cell r="P445">
            <v>920</v>
          </cell>
          <cell r="Q445" t="str">
            <v>Agreed</v>
          </cell>
        </row>
        <row r="446">
          <cell r="K446" t="str">
            <v>Identified Risk Contingency P1B</v>
          </cell>
          <cell r="L446" t="str">
            <v>Omit balance for IDR28 remaining, assume no further works</v>
          </cell>
          <cell r="N446" t="str">
            <v>item</v>
          </cell>
          <cell r="P446">
            <v>1492</v>
          </cell>
          <cell r="Q446" t="str">
            <v>Agreed</v>
          </cell>
        </row>
        <row r="447">
          <cell r="F447" t="str">
            <v>P1B-CAI 29.4</v>
          </cell>
          <cell r="G447" t="str">
            <v>Approved</v>
          </cell>
          <cell r="H447" t="str">
            <v>CAI</v>
          </cell>
          <cell r="K447" t="str">
            <v>Measured Work P1B</v>
          </cell>
          <cell r="L447" t="str">
            <v>Key suiting as ORMS sketch "3" dated 28/07/11</v>
          </cell>
          <cell r="N447" t="str">
            <v>item</v>
          </cell>
          <cell r="P447">
            <v>0</v>
          </cell>
          <cell r="Q447" t="str">
            <v>Agreed</v>
          </cell>
        </row>
        <row r="448">
          <cell r="F448" t="str">
            <v>P1B-CAI 29.5</v>
          </cell>
          <cell r="G448" t="str">
            <v>Approved</v>
          </cell>
          <cell r="H448" t="str">
            <v>CAI</v>
          </cell>
          <cell r="K448" t="str">
            <v>Measured Work P1B</v>
          </cell>
          <cell r="L448" t="str">
            <v>Reduce the width of the door and frame DG.03 by approximately 70mm</v>
          </cell>
          <cell r="N448" t="str">
            <v>item</v>
          </cell>
          <cell r="P448">
            <v>320</v>
          </cell>
          <cell r="Q448" t="str">
            <v>Agreed</v>
          </cell>
        </row>
        <row r="449">
          <cell r="F449" t="str">
            <v>P1B-CAI 29.6</v>
          </cell>
          <cell r="G449" t="str">
            <v>Approved</v>
          </cell>
          <cell r="H449" t="str">
            <v>CAI</v>
          </cell>
          <cell r="K449" t="str">
            <v>Measured Work P1B</v>
          </cell>
          <cell r="L449" t="str">
            <v>Omit pressurised water cleaning to front and rear facades of 21DS and internal basement and ground floor walls 21/25DS</v>
          </cell>
          <cell r="N449" t="str">
            <v>item</v>
          </cell>
          <cell r="P449">
            <v>-1000</v>
          </cell>
          <cell r="Q449" t="str">
            <v>Agreed</v>
          </cell>
        </row>
        <row r="450">
          <cell r="K450" t="str">
            <v>Measured Work P1B</v>
          </cell>
          <cell r="L450" t="str">
            <v>Omit rendering to side elevation facing 79-97</v>
          </cell>
          <cell r="N450" t="str">
            <v>item</v>
          </cell>
          <cell r="P450">
            <v>-600</v>
          </cell>
          <cell r="Q450" t="str">
            <v>Agreed</v>
          </cell>
        </row>
        <row r="451">
          <cell r="F451" t="str">
            <v>P1B-CAI 23.1</v>
          </cell>
          <cell r="G451" t="str">
            <v>Approved</v>
          </cell>
          <cell r="H451" t="str">
            <v>CAI</v>
          </cell>
          <cell r="K451" t="str">
            <v>Measured Work P1B</v>
          </cell>
          <cell r="L451" t="str">
            <v>Omit intumescent collars to bathroom extract ducts</v>
          </cell>
          <cell r="N451" t="str">
            <v>item</v>
          </cell>
          <cell r="P451">
            <v>-500</v>
          </cell>
          <cell r="Q451" t="str">
            <v>Agreed</v>
          </cell>
        </row>
        <row r="452">
          <cell r="F452" t="str">
            <v>P1B-CAI 23.2</v>
          </cell>
          <cell r="G452" t="str">
            <v>Approved</v>
          </cell>
          <cell r="H452" t="str">
            <v>CAI</v>
          </cell>
          <cell r="K452" t="str">
            <v>Measured Work P1B</v>
          </cell>
          <cell r="L452" t="str">
            <v>Changes to rad sizes</v>
          </cell>
          <cell r="N452" t="str">
            <v>item</v>
          </cell>
          <cell r="P452">
            <v>0</v>
          </cell>
          <cell r="Q452" t="str">
            <v>Agreed</v>
          </cell>
        </row>
        <row r="453">
          <cell r="F453" t="str">
            <v>P1B-CAI 24.1</v>
          </cell>
          <cell r="G453" t="str">
            <v>Approved</v>
          </cell>
          <cell r="H453" t="str">
            <v>CAI</v>
          </cell>
          <cell r="K453" t="str">
            <v>Measured Work P1B</v>
          </cell>
          <cell r="L453" t="str">
            <v>Revised specification of the  SBD doors (Rev 4)</v>
          </cell>
          <cell r="N453" t="str">
            <v>item</v>
          </cell>
          <cell r="P453">
            <v>2019</v>
          </cell>
          <cell r="Q453" t="str">
            <v>Agreed</v>
          </cell>
        </row>
        <row r="454">
          <cell r="F454" t="str">
            <v>P1B-CAI 24.2</v>
          </cell>
          <cell r="G454" t="str">
            <v>Approved</v>
          </cell>
          <cell r="H454" t="str">
            <v>CAI</v>
          </cell>
          <cell r="K454" t="str">
            <v>Measured Work P1B</v>
          </cell>
          <cell r="L454" t="str">
            <v>Omit marmoleum finish and replace with type G tile</v>
          </cell>
          <cell r="N454" t="str">
            <v>item</v>
          </cell>
          <cell r="P454">
            <v>413.69</v>
          </cell>
          <cell r="Q454" t="str">
            <v>Agreed</v>
          </cell>
        </row>
        <row r="455">
          <cell r="F455" t="str">
            <v>P1B-CAI 24.3</v>
          </cell>
          <cell r="G455" t="str">
            <v>Approved</v>
          </cell>
          <cell r="H455" t="str">
            <v>CAI</v>
          </cell>
          <cell r="K455" t="str">
            <v>Measured Work P1B</v>
          </cell>
          <cell r="L455" t="str">
            <v>Omit tile M40/ 110B to 21DS bathroom, replace with M40/110F</v>
          </cell>
          <cell r="N455" t="str">
            <v>item</v>
          </cell>
          <cell r="P455">
            <v>1612</v>
          </cell>
          <cell r="Q455" t="str">
            <v>Agreed</v>
          </cell>
        </row>
        <row r="456">
          <cell r="F456" t="str">
            <v>P1B-CAI 25.1</v>
          </cell>
          <cell r="G456" t="str">
            <v>Approved</v>
          </cell>
          <cell r="H456" t="str">
            <v>CAI</v>
          </cell>
          <cell r="K456" t="str">
            <v>Measured Work P1B</v>
          </cell>
          <cell r="L456" t="str">
            <v>Omit 3no double sockets from the kitchen of Unit 4, with the cooker switch located adjacent to the cooker as shown on revised dwg WC.06 Rev9</v>
          </cell>
          <cell r="N456" t="str">
            <v>item</v>
          </cell>
          <cell r="P456">
            <v>279</v>
          </cell>
          <cell r="Q456" t="str">
            <v>Agreed</v>
          </cell>
        </row>
        <row r="457">
          <cell r="F457" t="str">
            <v>P1B-CAI 25.2</v>
          </cell>
          <cell r="G457" t="str">
            <v>Approved</v>
          </cell>
          <cell r="H457" t="str">
            <v>CAI</v>
          </cell>
          <cell r="K457" t="str">
            <v>Measured Work P1B</v>
          </cell>
          <cell r="L457" t="str">
            <v xml:space="preserve">Microwave sockets have been replaced with standard double outlets </v>
          </cell>
          <cell r="N457" t="str">
            <v>item</v>
          </cell>
          <cell r="P457">
            <v>90</v>
          </cell>
          <cell r="Q457" t="str">
            <v>Agreed</v>
          </cell>
        </row>
        <row r="458">
          <cell r="F458" t="str">
            <v>P1B-CAI 25.3</v>
          </cell>
          <cell r="G458" t="str">
            <v>Approved</v>
          </cell>
          <cell r="H458" t="str">
            <v>CAI</v>
          </cell>
          <cell r="K458" t="str">
            <v>Measured Work P1B</v>
          </cell>
          <cell r="L458" t="str">
            <v>1 x double outlet omitted in Unit 3.</v>
          </cell>
          <cell r="N458" t="str">
            <v>item</v>
          </cell>
          <cell r="P458">
            <v>35</v>
          </cell>
          <cell r="Q458" t="str">
            <v>Agreed</v>
          </cell>
        </row>
        <row r="459">
          <cell r="F459" t="str">
            <v>P1B-CAI 26.2</v>
          </cell>
          <cell r="G459" t="str">
            <v>Approved</v>
          </cell>
          <cell r="H459" t="str">
            <v>CAI</v>
          </cell>
          <cell r="K459" t="str">
            <v>Measured Work P1B</v>
          </cell>
          <cell r="L459" t="str">
            <v>Omit Aico smoke, heat detectors and sounders and replace with Kidde Slick</v>
          </cell>
          <cell r="N459" t="str">
            <v>item</v>
          </cell>
          <cell r="P459">
            <v>0</v>
          </cell>
          <cell r="Q459" t="str">
            <v>Agreed</v>
          </cell>
        </row>
        <row r="460">
          <cell r="F460" t="str">
            <v>P2A-EAI 013</v>
          </cell>
          <cell r="G460" t="str">
            <v>Approved</v>
          </cell>
          <cell r="H460" t="str">
            <v>EAI</v>
          </cell>
          <cell r="K460" t="str">
            <v>Measured Work P2A</v>
          </cell>
          <cell r="L460" t="str">
            <v>Crane Base for Phase 2B Works</v>
          </cell>
          <cell r="M460">
            <v>1</v>
          </cell>
          <cell r="N460" t="str">
            <v>item</v>
          </cell>
          <cell r="P460">
            <v>23542.04</v>
          </cell>
          <cell r="Q460" t="str">
            <v>Agreed</v>
          </cell>
        </row>
        <row r="461">
          <cell r="K461" t="str">
            <v>Measured Work P2B</v>
          </cell>
          <cell r="L461" t="str">
            <v>Crane Base for Phase 2B Works</v>
          </cell>
          <cell r="M461">
            <v>1</v>
          </cell>
          <cell r="N461" t="str">
            <v>item</v>
          </cell>
          <cell r="Q461" t="str">
            <v>Agreed</v>
          </cell>
        </row>
        <row r="462">
          <cell r="E462" t="str">
            <v>Approved</v>
          </cell>
          <cell r="F462" t="str">
            <v>P3A-CAI 1.1</v>
          </cell>
          <cell r="G462" t="str">
            <v>Approved</v>
          </cell>
          <cell r="H462" t="str">
            <v>CAI</v>
          </cell>
          <cell r="K462" t="str">
            <v>Measured Work P3A</v>
          </cell>
          <cell r="L462" t="str">
            <v>Undertake opening up works</v>
          </cell>
          <cell r="M462">
            <v>1</v>
          </cell>
          <cell r="N462" t="str">
            <v>item</v>
          </cell>
          <cell r="O462">
            <v>80</v>
          </cell>
          <cell r="P462">
            <v>80</v>
          </cell>
          <cell r="Q462" t="str">
            <v>Agreed</v>
          </cell>
        </row>
        <row r="463">
          <cell r="E463" t="str">
            <v>Approved</v>
          </cell>
          <cell r="F463" t="str">
            <v>P3A-CAI 1.2</v>
          </cell>
          <cell r="G463" t="str">
            <v>Approved</v>
          </cell>
          <cell r="H463" t="str">
            <v>CAI</v>
          </cell>
          <cell r="K463" t="str">
            <v>Measured Work P3A</v>
          </cell>
          <cell r="L463" t="str">
            <v>Removal of floor screed</v>
          </cell>
          <cell r="M463">
            <v>15</v>
          </cell>
          <cell r="N463" t="str">
            <v>m²</v>
          </cell>
          <cell r="O463">
            <v>15</v>
          </cell>
          <cell r="P463">
            <v>225</v>
          </cell>
          <cell r="Q463" t="str">
            <v>Agreed</v>
          </cell>
        </row>
        <row r="464">
          <cell r="E464" t="str">
            <v>Approved</v>
          </cell>
          <cell r="F464" t="str">
            <v>P3A-CAI 1.3</v>
          </cell>
          <cell r="G464" t="str">
            <v>Approved</v>
          </cell>
          <cell r="H464" t="str">
            <v>CAI</v>
          </cell>
          <cell r="K464" t="str">
            <v>Measured Work P3A</v>
          </cell>
          <cell r="L464" t="str">
            <v>Remove brick arch</v>
          </cell>
          <cell r="M464">
            <v>1</v>
          </cell>
          <cell r="N464" t="str">
            <v>item</v>
          </cell>
          <cell r="O464">
            <v>0</v>
          </cell>
          <cell r="P464">
            <v>0</v>
          </cell>
          <cell r="Q464" t="str">
            <v>Agreed</v>
          </cell>
        </row>
        <row r="465">
          <cell r="E465" t="str">
            <v>Approved</v>
          </cell>
          <cell r="F465" t="str">
            <v>P3A-CAI 1.4</v>
          </cell>
          <cell r="G465" t="str">
            <v>Approved</v>
          </cell>
          <cell r="H465" t="str">
            <v>CAI</v>
          </cell>
          <cell r="K465" t="str">
            <v>Measured Work P3A</v>
          </cell>
          <cell r="L465" t="str">
            <v>Install props as instructed</v>
          </cell>
          <cell r="M465">
            <v>7</v>
          </cell>
          <cell r="N465" t="str">
            <v>Nr</v>
          </cell>
          <cell r="O465">
            <v>20</v>
          </cell>
          <cell r="P465">
            <v>140</v>
          </cell>
          <cell r="Q465" t="str">
            <v>Agreed</v>
          </cell>
        </row>
        <row r="466">
          <cell r="E466" t="str">
            <v>Approved</v>
          </cell>
          <cell r="F466" t="str">
            <v>P3A-CAI 1.4</v>
          </cell>
          <cell r="G466" t="str">
            <v>Approved</v>
          </cell>
          <cell r="H466" t="str">
            <v>CAI</v>
          </cell>
          <cell r="K466" t="str">
            <v>Measured Work P3A</v>
          </cell>
          <cell r="L466" t="str">
            <v>Omit removal of brickwork</v>
          </cell>
          <cell r="M466">
            <v>22</v>
          </cell>
          <cell r="N466" t="str">
            <v>m²</v>
          </cell>
          <cell r="O466">
            <v>-30</v>
          </cell>
          <cell r="P466">
            <v>-660</v>
          </cell>
          <cell r="Q466" t="str">
            <v>Agreed</v>
          </cell>
        </row>
        <row r="467">
          <cell r="E467" t="str">
            <v>Pending</v>
          </cell>
          <cell r="K467" t="str">
            <v>Measured Work P3A</v>
          </cell>
          <cell r="L467" t="str">
            <v>Remove additional asbestos from window recesses on ground floor</v>
          </cell>
          <cell r="M467">
            <v>1</v>
          </cell>
          <cell r="N467" t="str">
            <v>item</v>
          </cell>
          <cell r="O467">
            <v>264.5</v>
          </cell>
          <cell r="P467">
            <v>264.5</v>
          </cell>
          <cell r="Q467" t="str">
            <v>Agreed</v>
          </cell>
        </row>
        <row r="468">
          <cell r="F468" t="str">
            <v>P2A-EAI 009</v>
          </cell>
          <cell r="G468" t="str">
            <v>Approved</v>
          </cell>
          <cell r="H468" t="str">
            <v>EAI</v>
          </cell>
          <cell r="K468" t="str">
            <v>Measured Work P2A</v>
          </cell>
          <cell r="L468" t="str">
            <v>Manders drilling to substation</v>
          </cell>
          <cell r="M468">
            <v>1</v>
          </cell>
          <cell r="N468" t="str">
            <v>item</v>
          </cell>
          <cell r="O468">
            <v>1750</v>
          </cell>
          <cell r="P468">
            <v>1750</v>
          </cell>
          <cell r="Q468" t="str">
            <v>Agreed</v>
          </cell>
        </row>
        <row r="469">
          <cell r="G469" t="str">
            <v>Approved</v>
          </cell>
          <cell r="K469" t="str">
            <v>Main Contractor Preliminaries P2A</v>
          </cell>
          <cell r="L469" t="str">
            <v>Additional Prelims to 3rd Oct 11</v>
          </cell>
          <cell r="M469">
            <v>1</v>
          </cell>
          <cell r="N469" t="str">
            <v>item</v>
          </cell>
          <cell r="P469">
            <v>0</v>
          </cell>
          <cell r="Q469" t="str">
            <v>Agreed</v>
          </cell>
        </row>
        <row r="470">
          <cell r="G470" t="str">
            <v>Approved</v>
          </cell>
          <cell r="K470" t="str">
            <v>Measured Work P2A</v>
          </cell>
          <cell r="L470" t="str">
            <v>Substation Earthing</v>
          </cell>
          <cell r="M470">
            <v>1</v>
          </cell>
          <cell r="N470" t="str">
            <v>item</v>
          </cell>
          <cell r="O470">
            <v>7500</v>
          </cell>
          <cell r="P470">
            <v>7500</v>
          </cell>
          <cell r="Q470" t="str">
            <v>Agreed</v>
          </cell>
        </row>
        <row r="471">
          <cell r="K471" t="str">
            <v>Measured Work P2A</v>
          </cell>
          <cell r="L471" t="str">
            <v>UKPN Management Process Costs - McGee have withdrawn this cost</v>
          </cell>
          <cell r="M471">
            <v>1</v>
          </cell>
          <cell r="N471" t="str">
            <v>item</v>
          </cell>
          <cell r="O471">
            <v>0</v>
          </cell>
          <cell r="P471">
            <v>0</v>
          </cell>
          <cell r="Q471" t="str">
            <v>Agreed</v>
          </cell>
        </row>
        <row r="472">
          <cell r="G472" t="str">
            <v>Approved</v>
          </cell>
          <cell r="K472" t="str">
            <v>Measured Work P2A</v>
          </cell>
          <cell r="L472" t="str">
            <v>Cast iron drainage diversion</v>
          </cell>
          <cell r="M472">
            <v>1</v>
          </cell>
          <cell r="N472" t="str">
            <v>item</v>
          </cell>
          <cell r="O472">
            <v>3500</v>
          </cell>
          <cell r="P472">
            <v>3500</v>
          </cell>
          <cell r="Q472" t="str">
            <v>Agreed</v>
          </cell>
        </row>
        <row r="473">
          <cell r="G473" t="str">
            <v>Approved</v>
          </cell>
          <cell r="K473" t="str">
            <v>Identified Risk Contingency P2A</v>
          </cell>
          <cell r="L473" t="str">
            <v>Additional temporary works</v>
          </cell>
          <cell r="M473">
            <v>1</v>
          </cell>
          <cell r="N473" t="str">
            <v>item</v>
          </cell>
          <cell r="O473">
            <v>50000</v>
          </cell>
          <cell r="Q473" t="str">
            <v>Agreed</v>
          </cell>
        </row>
        <row r="474">
          <cell r="K474" t="str">
            <v>Provisional Sums P1B</v>
          </cell>
          <cell r="L474" t="str">
            <v>Omit balance for PSUM 36 remaining, assume no further works</v>
          </cell>
          <cell r="M474">
            <v>1</v>
          </cell>
          <cell r="N474" t="str">
            <v>item</v>
          </cell>
          <cell r="O474">
            <v>337</v>
          </cell>
          <cell r="P474">
            <v>337</v>
          </cell>
          <cell r="Q474" t="str">
            <v>Agreed</v>
          </cell>
        </row>
        <row r="475">
          <cell r="K475" t="str">
            <v>Measured Work P1B</v>
          </cell>
          <cell r="L475" t="str">
            <v>Subframe to 25DS 3rd floor where ceiling joists removed by SDC</v>
          </cell>
          <cell r="M475">
            <v>1</v>
          </cell>
          <cell r="N475" t="str">
            <v>item</v>
          </cell>
          <cell r="O475">
            <v>966</v>
          </cell>
          <cell r="P475">
            <v>966</v>
          </cell>
          <cell r="Q475" t="str">
            <v>Agreed</v>
          </cell>
        </row>
        <row r="476">
          <cell r="F476" t="str">
            <v>P1B-CAI 17.2</v>
          </cell>
          <cell r="G476" t="str">
            <v>Approved</v>
          </cell>
          <cell r="H476" t="str">
            <v>CAI</v>
          </cell>
          <cell r="K476" t="str">
            <v>Measured Work P1B</v>
          </cell>
          <cell r="L476" t="str">
            <v>Vinyl flooring to the retail stairs - 21DS &amp; 25DS basement-ground floor</v>
          </cell>
          <cell r="M476">
            <v>1</v>
          </cell>
          <cell r="N476" t="str">
            <v>item</v>
          </cell>
          <cell r="O476">
            <v>1916</v>
          </cell>
          <cell r="P476">
            <v>1916</v>
          </cell>
          <cell r="Q476" t="str">
            <v>Agreed</v>
          </cell>
        </row>
        <row r="477">
          <cell r="K477" t="str">
            <v>Measured Work P1B</v>
          </cell>
          <cell r="L477" t="str">
            <v>Carry out remedial works to 2nr cills to 21DS</v>
          </cell>
          <cell r="M477">
            <v>1</v>
          </cell>
          <cell r="N477" t="str">
            <v>item</v>
          </cell>
          <cell r="O477">
            <v>1000</v>
          </cell>
          <cell r="P477">
            <v>1000</v>
          </cell>
          <cell r="Q477" t="str">
            <v>Agreed</v>
          </cell>
        </row>
        <row r="478">
          <cell r="K478" t="str">
            <v>Measured Work P1B</v>
          </cell>
          <cell r="L478" t="str">
            <v>EO for Hafele handrail brackets to 21DS</v>
          </cell>
          <cell r="M478">
            <v>1</v>
          </cell>
          <cell r="N478" t="str">
            <v>item</v>
          </cell>
          <cell r="O478">
            <v>500</v>
          </cell>
          <cell r="P478">
            <v>500</v>
          </cell>
          <cell r="Q478" t="str">
            <v>Agreed</v>
          </cell>
        </row>
        <row r="479">
          <cell r="K479" t="str">
            <v>Measured Work P1B</v>
          </cell>
          <cell r="L479" t="str">
            <v>Signage requirements to front communal doors</v>
          </cell>
          <cell r="M479">
            <v>1</v>
          </cell>
          <cell r="N479" t="str">
            <v>item</v>
          </cell>
          <cell r="O479">
            <v>253</v>
          </cell>
          <cell r="P479">
            <v>253</v>
          </cell>
          <cell r="Q479" t="str">
            <v>Agreed</v>
          </cell>
        </row>
        <row r="480">
          <cell r="K480" t="str">
            <v>Measured Work P1B</v>
          </cell>
          <cell r="L480" t="str">
            <v>Alterations to setting out and details of access control and letterboxes housed within the shop front cladding</v>
          </cell>
          <cell r="M480">
            <v>1</v>
          </cell>
          <cell r="N480" t="str">
            <v>item</v>
          </cell>
          <cell r="O480">
            <v>300</v>
          </cell>
          <cell r="P480">
            <v>300</v>
          </cell>
          <cell r="Q480" t="str">
            <v>Agreed</v>
          </cell>
        </row>
        <row r="481">
          <cell r="K481" t="str">
            <v>Measured Work P1B</v>
          </cell>
          <cell r="L481" t="str">
            <v>EO additional labour to install the change in frame detail</v>
          </cell>
          <cell r="M481">
            <v>1</v>
          </cell>
          <cell r="N481" t="str">
            <v>item</v>
          </cell>
          <cell r="O481">
            <v>0</v>
          </cell>
          <cell r="P481">
            <v>0</v>
          </cell>
          <cell r="Q481" t="str">
            <v>Agreed</v>
          </cell>
        </row>
        <row r="482">
          <cell r="K482" t="str">
            <v>Measured Work P1B</v>
          </cell>
          <cell r="L482" t="str">
            <v>Shadow gap detail to spine wall at the top in spine wall - 21&amp;25 Duke staircases</v>
          </cell>
          <cell r="M482">
            <v>1</v>
          </cell>
          <cell r="N482" t="str">
            <v>item</v>
          </cell>
          <cell r="O482">
            <v>350</v>
          </cell>
          <cell r="P482">
            <v>350</v>
          </cell>
          <cell r="Q482" t="str">
            <v>Agreed</v>
          </cell>
        </row>
        <row r="483">
          <cell r="K483" t="str">
            <v>Measured Work P1B</v>
          </cell>
          <cell r="L483" t="str">
            <v>Boxing out to timber joists protruding into staircase leading from the basement to ground floor 25DS</v>
          </cell>
          <cell r="M483">
            <v>1</v>
          </cell>
          <cell r="N483" t="str">
            <v>item</v>
          </cell>
          <cell r="O483">
            <v>180</v>
          </cell>
          <cell r="P483">
            <v>180</v>
          </cell>
          <cell r="Q483" t="str">
            <v>Agreed</v>
          </cell>
        </row>
        <row r="484">
          <cell r="K484" t="str">
            <v>Measured Work P1B</v>
          </cell>
          <cell r="L484" t="str">
            <v>Concrete repairs to the soffit of the front lightwell in 21DS</v>
          </cell>
          <cell r="M484">
            <v>1</v>
          </cell>
          <cell r="N484" t="str">
            <v>item</v>
          </cell>
          <cell r="O484">
            <v>240</v>
          </cell>
          <cell r="P484">
            <v>240</v>
          </cell>
          <cell r="Q484" t="str">
            <v>Agreed</v>
          </cell>
        </row>
        <row r="485">
          <cell r="K485" t="str">
            <v>Measured Work P1B</v>
          </cell>
          <cell r="L485" t="str">
            <v>21DS stair between G&amp;1st floor - change drylining to take out step to either side of the window</v>
          </cell>
          <cell r="M485">
            <v>1</v>
          </cell>
          <cell r="N485" t="str">
            <v>item</v>
          </cell>
          <cell r="O485">
            <v>330</v>
          </cell>
          <cell r="P485">
            <v>330</v>
          </cell>
          <cell r="Q485" t="str">
            <v>Agreed</v>
          </cell>
        </row>
        <row r="486">
          <cell r="K486" t="str">
            <v>Measured Work P1B</v>
          </cell>
          <cell r="L486" t="str">
            <v>Extend water supplies to both retail units from the lightwell into the unit</v>
          </cell>
          <cell r="M486">
            <v>1</v>
          </cell>
          <cell r="N486" t="str">
            <v>item</v>
          </cell>
          <cell r="O486">
            <v>542</v>
          </cell>
          <cell r="P486">
            <v>542</v>
          </cell>
          <cell r="Q486" t="str">
            <v>Agreed</v>
          </cell>
        </row>
        <row r="487">
          <cell r="K487" t="str">
            <v>Measured Work P1B</v>
          </cell>
          <cell r="L487" t="str">
            <v>Block up the 3no 'vaults' &amp; paint in the front lightwells</v>
          </cell>
          <cell r="M487">
            <v>1</v>
          </cell>
          <cell r="N487" t="str">
            <v>item</v>
          </cell>
          <cell r="O487">
            <v>385</v>
          </cell>
          <cell r="P487">
            <v>385</v>
          </cell>
          <cell r="Q487" t="str">
            <v>Agreed</v>
          </cell>
        </row>
        <row r="488">
          <cell r="K488" t="str">
            <v>Measured Work P1B</v>
          </cell>
          <cell r="L488" t="str">
            <v>Construct a 5mm flash gap to all sides of the bath panels located in 21 Duke St - 3no. Panels</v>
          </cell>
          <cell r="M488">
            <v>1</v>
          </cell>
          <cell r="N488" t="str">
            <v>item</v>
          </cell>
          <cell r="O488">
            <v>320</v>
          </cell>
          <cell r="P488">
            <v>320</v>
          </cell>
          <cell r="Q488" t="str">
            <v>Agreed</v>
          </cell>
        </row>
        <row r="489">
          <cell r="K489" t="str">
            <v>Measured Work P1B</v>
          </cell>
          <cell r="L489" t="str">
            <v>Extended Scaffold Licence due to EDF delay</v>
          </cell>
          <cell r="M489">
            <v>1</v>
          </cell>
          <cell r="N489" t="str">
            <v>item</v>
          </cell>
          <cell r="O489">
            <v>0</v>
          </cell>
          <cell r="P489">
            <v>0</v>
          </cell>
          <cell r="Q489" t="str">
            <v>Agreed</v>
          </cell>
        </row>
        <row r="490">
          <cell r="K490" t="str">
            <v>Measured Work P1B</v>
          </cell>
          <cell r="L490" t="str">
            <v>300x600mm boxing out to gas pipe in basement areas</v>
          </cell>
          <cell r="M490">
            <v>1</v>
          </cell>
          <cell r="N490" t="str">
            <v>item</v>
          </cell>
          <cell r="O490">
            <v>500</v>
          </cell>
          <cell r="P490">
            <v>500</v>
          </cell>
          <cell r="Q490" t="str">
            <v>Agreed</v>
          </cell>
        </row>
        <row r="491">
          <cell r="K491" t="str">
            <v>Measured Work P1B</v>
          </cell>
          <cell r="L491" t="str">
            <v>GF 25DS - boxing around steel column adjacent to DG 12</v>
          </cell>
          <cell r="M491">
            <v>1</v>
          </cell>
          <cell r="N491" t="str">
            <v>item</v>
          </cell>
          <cell r="O491">
            <v>332</v>
          </cell>
          <cell r="P491">
            <v>332</v>
          </cell>
          <cell r="Q491" t="str">
            <v>Agreed</v>
          </cell>
        </row>
        <row r="492">
          <cell r="K492" t="str">
            <v>Measured Work P1B</v>
          </cell>
          <cell r="L492" t="str">
            <v>1st F 25DS - Supply and fix 80mm panels to wall units so they line through with the base units</v>
          </cell>
          <cell r="M492">
            <v>1</v>
          </cell>
          <cell r="N492" t="str">
            <v>item</v>
          </cell>
          <cell r="O492">
            <v>150</v>
          </cell>
          <cell r="P492">
            <v>150</v>
          </cell>
          <cell r="Q492" t="str">
            <v>Agreed</v>
          </cell>
        </row>
        <row r="493">
          <cell r="K493" t="str">
            <v>Measured Work P1B</v>
          </cell>
          <cell r="L493" t="str">
            <v xml:space="preserve">Remove doorbells to 21DS and make good </v>
          </cell>
          <cell r="M493">
            <v>1</v>
          </cell>
          <cell r="N493" t="str">
            <v>item</v>
          </cell>
          <cell r="O493">
            <v>258</v>
          </cell>
          <cell r="P493">
            <v>258</v>
          </cell>
          <cell r="Q493" t="str">
            <v>Agreed</v>
          </cell>
        </row>
        <row r="494">
          <cell r="K494" t="str">
            <v>Measured Work P1B</v>
          </cell>
          <cell r="L494" t="str">
            <v>21DS Omit 1no. Handrail bracket &amp; equally space the remaining - occurs on 1no. flight /flr - 1st, 2nd &amp; 3rd flrs</v>
          </cell>
          <cell r="M494">
            <v>1</v>
          </cell>
          <cell r="N494" t="str">
            <v>item</v>
          </cell>
          <cell r="O494">
            <v>141</v>
          </cell>
          <cell r="P494">
            <v>141</v>
          </cell>
          <cell r="Q494" t="str">
            <v>Agreed</v>
          </cell>
        </row>
        <row r="495">
          <cell r="K495" t="str">
            <v>Measured Work P1B</v>
          </cell>
          <cell r="L495" t="str">
            <v>Demolish existing spine wall down to 150mm upstand and make good brickwork ready to receive new coping stones 1st Flr level</v>
          </cell>
          <cell r="M495">
            <v>1</v>
          </cell>
          <cell r="N495" t="str">
            <v>item</v>
          </cell>
          <cell r="O495">
            <v>230</v>
          </cell>
          <cell r="P495">
            <v>230</v>
          </cell>
          <cell r="Q495" t="str">
            <v>Agreed</v>
          </cell>
        </row>
        <row r="496">
          <cell r="K496" t="str">
            <v>Measured Work P1B</v>
          </cell>
          <cell r="L496" t="str">
            <v>Supply and Install 1 no. 152x152x23 UC stub to support existing timber beam, Stub to be cast in concrete.</v>
          </cell>
          <cell r="M496">
            <v>1</v>
          </cell>
          <cell r="N496" t="str">
            <v>item</v>
          </cell>
          <cell r="O496">
            <v>310</v>
          </cell>
          <cell r="P496">
            <v>310</v>
          </cell>
          <cell r="Q496" t="str">
            <v>Agreed</v>
          </cell>
        </row>
        <row r="497">
          <cell r="K497" t="str">
            <v>Measured Work P1B</v>
          </cell>
          <cell r="L497" t="str">
            <v>Steel column and angle to support spine beam in basement 25 DS</v>
          </cell>
          <cell r="M497">
            <v>1</v>
          </cell>
          <cell r="N497" t="str">
            <v>item</v>
          </cell>
          <cell r="O497">
            <v>480</v>
          </cell>
          <cell r="P497">
            <v>480</v>
          </cell>
          <cell r="Q497" t="str">
            <v>Agreed</v>
          </cell>
        </row>
        <row r="498">
          <cell r="K498" t="str">
            <v>Measured Work P1B</v>
          </cell>
          <cell r="L498" t="str">
            <v>21&amp;25 DS 1st Flr Junction to the flat entrance doors - Omit step in ceiling</v>
          </cell>
          <cell r="M498">
            <v>1</v>
          </cell>
          <cell r="N498" t="str">
            <v>item</v>
          </cell>
          <cell r="O498">
            <v>1000</v>
          </cell>
          <cell r="P498">
            <v>1000</v>
          </cell>
          <cell r="Q498" t="str">
            <v>Agreed</v>
          </cell>
        </row>
        <row r="499">
          <cell r="K499" t="str">
            <v>Measured Work P1B</v>
          </cell>
          <cell r="L499" t="str">
            <v>Rust inhibitor to be applied to H/L steel in basement lightwells</v>
          </cell>
          <cell r="M499">
            <v>1</v>
          </cell>
          <cell r="N499" t="str">
            <v>item</v>
          </cell>
          <cell r="O499">
            <v>150</v>
          </cell>
          <cell r="P499">
            <v>150</v>
          </cell>
          <cell r="Q499" t="str">
            <v>Agreed</v>
          </cell>
        </row>
        <row r="500">
          <cell r="K500" t="str">
            <v>Measured Work P1B</v>
          </cell>
          <cell r="L500" t="str">
            <v>Remedial works required to MH6</v>
          </cell>
          <cell r="N500" t="str">
            <v>item</v>
          </cell>
          <cell r="P500">
            <v>2761</v>
          </cell>
          <cell r="Q500" t="str">
            <v>Agreed</v>
          </cell>
        </row>
        <row r="501">
          <cell r="K501" t="str">
            <v>Measured Work P1B</v>
          </cell>
          <cell r="L501" t="str">
            <v xml:space="preserve">Square up end of front elevation to 21DS shop front in preparation to complete render to front facade and return </v>
          </cell>
          <cell r="M501">
            <v>1</v>
          </cell>
          <cell r="N501" t="str">
            <v>item</v>
          </cell>
          <cell r="O501">
            <v>600</v>
          </cell>
          <cell r="P501">
            <v>600</v>
          </cell>
          <cell r="Q501" t="str">
            <v>Agreed</v>
          </cell>
        </row>
        <row r="502">
          <cell r="K502" t="str">
            <v>Measured Work P1B</v>
          </cell>
          <cell r="L502" t="str">
            <v>Extend concrete plinth and tile</v>
          </cell>
          <cell r="M502">
            <v>1</v>
          </cell>
          <cell r="N502" t="str">
            <v>item</v>
          </cell>
          <cell r="O502">
            <v>400</v>
          </cell>
          <cell r="P502">
            <v>400</v>
          </cell>
          <cell r="Q502" t="str">
            <v>Agreed</v>
          </cell>
        </row>
        <row r="503">
          <cell r="K503" t="str">
            <v>Measured Work P1B</v>
          </cell>
          <cell r="L503" t="str">
            <v>Remove standard surface mounted emergency exit sign and replace with recessed fitting</v>
          </cell>
          <cell r="M503">
            <v>1</v>
          </cell>
          <cell r="N503" t="str">
            <v>item</v>
          </cell>
          <cell r="O503">
            <v>200</v>
          </cell>
          <cell r="P503">
            <v>200</v>
          </cell>
          <cell r="Q503" t="str">
            <v>Agreed</v>
          </cell>
        </row>
        <row r="504">
          <cell r="K504" t="str">
            <v>Measured Work P1B</v>
          </cell>
          <cell r="L504" t="str">
            <v>Soft closers to all wardrobe doors and to bathroom unit doors</v>
          </cell>
          <cell r="M504">
            <v>1</v>
          </cell>
          <cell r="N504" t="str">
            <v>item</v>
          </cell>
          <cell r="O504">
            <v>600</v>
          </cell>
          <cell r="P504">
            <v>600</v>
          </cell>
          <cell r="Q504" t="str">
            <v>Agreed</v>
          </cell>
        </row>
        <row r="505">
          <cell r="K505" t="str">
            <v>Measured Work P1B</v>
          </cell>
          <cell r="L505" t="str">
            <v xml:space="preserve">EO Powder coat shop front louvers to the colour of the shop front  </v>
          </cell>
          <cell r="M505">
            <v>1</v>
          </cell>
          <cell r="N505" t="str">
            <v>item</v>
          </cell>
          <cell r="O505">
            <v>750</v>
          </cell>
          <cell r="P505">
            <v>750</v>
          </cell>
          <cell r="Q505" t="str">
            <v>Agreed</v>
          </cell>
        </row>
        <row r="506">
          <cell r="K506" t="str">
            <v>Measured Work P1B</v>
          </cell>
          <cell r="L506" t="str">
            <v>Curtain battens to 25DS windows</v>
          </cell>
          <cell r="M506">
            <v>1</v>
          </cell>
          <cell r="N506" t="str">
            <v>item</v>
          </cell>
          <cell r="O506">
            <v>300</v>
          </cell>
          <cell r="P506">
            <v>300</v>
          </cell>
          <cell r="Q506" t="str">
            <v>Agreed</v>
          </cell>
        </row>
        <row r="507">
          <cell r="K507" t="str">
            <v>Measured Work P1B</v>
          </cell>
          <cell r="L507" t="str">
            <v>Return visit for to render small area of party wall where existing floor beam from Wigmore St protruded</v>
          </cell>
          <cell r="M507">
            <v>1</v>
          </cell>
          <cell r="N507" t="str">
            <v>item</v>
          </cell>
          <cell r="O507">
            <v>500</v>
          </cell>
          <cell r="P507">
            <v>500</v>
          </cell>
          <cell r="Q507" t="str">
            <v>Agreed</v>
          </cell>
        </row>
        <row r="508">
          <cell r="K508" t="str">
            <v>Measured Work P1B</v>
          </cell>
          <cell r="L508" t="str">
            <v>No.21 Basement - Additional Fire Alarm Call Point</v>
          </cell>
          <cell r="M508">
            <v>1</v>
          </cell>
          <cell r="N508" t="str">
            <v>item</v>
          </cell>
          <cell r="O508">
            <v>162</v>
          </cell>
          <cell r="P508">
            <v>162</v>
          </cell>
          <cell r="Q508" t="str">
            <v>Agreed</v>
          </cell>
        </row>
        <row r="509">
          <cell r="K509" t="str">
            <v>Measured Work P1B</v>
          </cell>
          <cell r="L509" t="str">
            <v>No.21 Basement - Additional switching for vault lighting</v>
          </cell>
          <cell r="M509">
            <v>1</v>
          </cell>
          <cell r="N509" t="str">
            <v>item</v>
          </cell>
          <cell r="O509">
            <v>76</v>
          </cell>
          <cell r="P509">
            <v>76</v>
          </cell>
          <cell r="Q509" t="str">
            <v>Agreed</v>
          </cell>
        </row>
        <row r="510">
          <cell r="K510" t="str">
            <v>Measured Work P1B</v>
          </cell>
          <cell r="L510" t="str">
            <v>No.21 Basement - Additional luminaire (ME) inc point</v>
          </cell>
          <cell r="M510">
            <v>1</v>
          </cell>
          <cell r="N510" t="str">
            <v>item</v>
          </cell>
          <cell r="O510">
            <v>0</v>
          </cell>
          <cell r="P510">
            <v>0</v>
          </cell>
          <cell r="Q510" t="str">
            <v>Agreed</v>
          </cell>
        </row>
        <row r="511">
          <cell r="K511" t="str">
            <v>Measured Work P1B</v>
          </cell>
          <cell r="L511" t="str">
            <v>No.21 Ground floor retail unit switching required ground to basement</v>
          </cell>
          <cell r="M511">
            <v>1</v>
          </cell>
          <cell r="N511" t="str">
            <v>item</v>
          </cell>
          <cell r="O511">
            <v>109</v>
          </cell>
          <cell r="P511">
            <v>109</v>
          </cell>
          <cell r="Q511" t="str">
            <v>Agreed</v>
          </cell>
        </row>
        <row r="512">
          <cell r="K512" t="str">
            <v>Measured Work P1B</v>
          </cell>
          <cell r="L512" t="str">
            <v>No.25 Basement - Additional switching for vault lighting</v>
          </cell>
          <cell r="M512">
            <v>1</v>
          </cell>
          <cell r="N512" t="str">
            <v>item</v>
          </cell>
          <cell r="O512">
            <v>153</v>
          </cell>
          <cell r="P512">
            <v>153</v>
          </cell>
          <cell r="Q512" t="str">
            <v>Agreed</v>
          </cell>
        </row>
        <row r="513">
          <cell r="K513" t="str">
            <v>Measured Work P1B</v>
          </cell>
          <cell r="L513" t="str">
            <v>No.25 Basement - Additional Emergency baton fittings inc points</v>
          </cell>
          <cell r="M513">
            <v>1</v>
          </cell>
          <cell r="N513" t="str">
            <v>item</v>
          </cell>
          <cell r="O513">
            <v>161</v>
          </cell>
          <cell r="P513">
            <v>161</v>
          </cell>
          <cell r="Q513" t="str">
            <v>Agreed</v>
          </cell>
        </row>
        <row r="514">
          <cell r="K514" t="str">
            <v>Measured Work P1B</v>
          </cell>
          <cell r="L514" t="str">
            <v>No.25 Basement - Additional smoke detector + removal after later omitted</v>
          </cell>
          <cell r="M514">
            <v>1</v>
          </cell>
          <cell r="N514" t="str">
            <v>item</v>
          </cell>
          <cell r="O514">
            <v>75</v>
          </cell>
          <cell r="P514">
            <v>75</v>
          </cell>
          <cell r="Q514" t="str">
            <v>Agreed</v>
          </cell>
        </row>
        <row r="515">
          <cell r="K515" t="str">
            <v>Measured Work P1B</v>
          </cell>
          <cell r="L515" t="str">
            <v>No.25 unit 4 1no.additional CO2 detectors</v>
          </cell>
          <cell r="M515">
            <v>1</v>
          </cell>
          <cell r="N515" t="str">
            <v>item</v>
          </cell>
          <cell r="O515">
            <v>144</v>
          </cell>
          <cell r="P515">
            <v>144</v>
          </cell>
          <cell r="Q515" t="str">
            <v>Agreed</v>
          </cell>
        </row>
        <row r="516">
          <cell r="K516" t="str">
            <v>Measured Work P1B</v>
          </cell>
          <cell r="L516" t="str">
            <v>No.25 Basement - Additional smoke detector now removed after wiring altered</v>
          </cell>
          <cell r="M516">
            <v>1</v>
          </cell>
          <cell r="N516" t="str">
            <v>item</v>
          </cell>
          <cell r="O516">
            <v>279</v>
          </cell>
          <cell r="P516">
            <v>279</v>
          </cell>
          <cell r="Q516" t="str">
            <v>Agreed</v>
          </cell>
        </row>
        <row r="517">
          <cell r="K517" t="str">
            <v>Measured Work P1B</v>
          </cell>
          <cell r="L517" t="str">
            <v>No.21DS Altered wiring to suit new layout on ORMS 1427A RC01 Rev 5 &amp; RC02 Rev 4</v>
          </cell>
          <cell r="M517">
            <v>1</v>
          </cell>
          <cell r="N517" t="str">
            <v>item</v>
          </cell>
          <cell r="O517">
            <v>279</v>
          </cell>
          <cell r="P517">
            <v>279</v>
          </cell>
          <cell r="Q517" t="str">
            <v>Agreed</v>
          </cell>
        </row>
        <row r="518">
          <cell r="K518" t="str">
            <v>Measured Work P1B</v>
          </cell>
          <cell r="L518" t="str">
            <v>Electric element and chrome sleeve kits for the bathroom radiators that were not indicated in the tender documents</v>
          </cell>
          <cell r="M518">
            <v>1</v>
          </cell>
          <cell r="N518" t="str">
            <v>item</v>
          </cell>
          <cell r="O518">
            <v>147</v>
          </cell>
          <cell r="P518">
            <v>147</v>
          </cell>
          <cell r="Q518" t="str">
            <v>Agreed</v>
          </cell>
        </row>
        <row r="519">
          <cell r="K519" t="str">
            <v>Measured Work P1B</v>
          </cell>
          <cell r="L519" t="str">
            <v>Change track lighting in unit 3 to 2no. Downlighters</v>
          </cell>
          <cell r="M519">
            <v>1</v>
          </cell>
          <cell r="N519" t="str">
            <v>item</v>
          </cell>
          <cell r="O519">
            <v>41</v>
          </cell>
          <cell r="P519">
            <v>41</v>
          </cell>
          <cell r="Q519" t="str">
            <v>Agreed</v>
          </cell>
        </row>
        <row r="520">
          <cell r="K520" t="str">
            <v>Measured Work P1B</v>
          </cell>
          <cell r="L520" t="str">
            <v>Omit the Danlers Photocell sensor and replace with the Steinel NightMatic 5000-2 sensor</v>
          </cell>
          <cell r="M520">
            <v>1</v>
          </cell>
          <cell r="N520" t="str">
            <v>item</v>
          </cell>
          <cell r="O520">
            <v>300</v>
          </cell>
          <cell r="P520">
            <v>300</v>
          </cell>
          <cell r="Q520" t="str">
            <v>Agreed</v>
          </cell>
        </row>
        <row r="521">
          <cell r="K521" t="str">
            <v>Measured Work P1B</v>
          </cell>
          <cell r="L521" t="str">
            <v>21DS - Replace meter. Install a new 100amp TP&amp;N IP31 isolator with cable tails</v>
          </cell>
          <cell r="M521">
            <v>1</v>
          </cell>
          <cell r="N521" t="str">
            <v>item</v>
          </cell>
          <cell r="O521">
            <v>5000</v>
          </cell>
          <cell r="P521">
            <v>5000</v>
          </cell>
          <cell r="Q521" t="str">
            <v>Agreed</v>
          </cell>
        </row>
        <row r="522">
          <cell r="F522" t="str">
            <v>P1B-CAI 17.5</v>
          </cell>
          <cell r="G522" t="str">
            <v>Approved</v>
          </cell>
          <cell r="H522" t="str">
            <v>CAI</v>
          </cell>
          <cell r="K522" t="str">
            <v>Measured Work P1B</v>
          </cell>
          <cell r="L522" t="str">
            <v>No.25 DS Unit 3 Kitchen - Remove 13a outlet and microwave supply from side wall</v>
          </cell>
          <cell r="M522">
            <v>1</v>
          </cell>
          <cell r="N522" t="str">
            <v>item</v>
          </cell>
          <cell r="O522">
            <v>268</v>
          </cell>
          <cell r="P522">
            <v>268</v>
          </cell>
          <cell r="Q522" t="str">
            <v>Agreed</v>
          </cell>
        </row>
        <row r="523">
          <cell r="K523" t="str">
            <v>Measured Work P1B</v>
          </cell>
          <cell r="L523" t="str">
            <v>Unit 4 reposition 4No. Downlighters to suit new layout</v>
          </cell>
          <cell r="M523">
            <v>1</v>
          </cell>
          <cell r="N523" t="str">
            <v>item</v>
          </cell>
          <cell r="O523">
            <v>119</v>
          </cell>
          <cell r="P523">
            <v>119</v>
          </cell>
          <cell r="Q523" t="str">
            <v>Agreed</v>
          </cell>
        </row>
        <row r="524">
          <cell r="K524" t="str">
            <v>Measured Work P1B</v>
          </cell>
          <cell r="L524" t="str">
            <v>No.21 Unit 1 - Reposition supply for microwave and 13a outlet</v>
          </cell>
          <cell r="M524">
            <v>1</v>
          </cell>
          <cell r="N524" t="str">
            <v>item</v>
          </cell>
          <cell r="O524">
            <v>279</v>
          </cell>
          <cell r="P524">
            <v>279</v>
          </cell>
          <cell r="Q524" t="str">
            <v>Agreed</v>
          </cell>
        </row>
        <row r="525">
          <cell r="K525" t="str">
            <v>Measured Work P1B</v>
          </cell>
          <cell r="L525" t="str">
            <v>Emergency light fittings to retail staircase landing in both 21 &amp; 25DS</v>
          </cell>
          <cell r="M525">
            <v>1</v>
          </cell>
          <cell r="N525" t="str">
            <v>item</v>
          </cell>
          <cell r="O525">
            <v>649</v>
          </cell>
          <cell r="P525">
            <v>649</v>
          </cell>
          <cell r="Q525" t="str">
            <v>Agreed</v>
          </cell>
        </row>
        <row r="526">
          <cell r="K526" t="str">
            <v>Measured Work P1B</v>
          </cell>
          <cell r="L526" t="str">
            <v>Additional Armaflex class O insulation required to the heating pipework</v>
          </cell>
          <cell r="M526">
            <v>1</v>
          </cell>
          <cell r="N526" t="str">
            <v>item</v>
          </cell>
          <cell r="O526">
            <v>300</v>
          </cell>
          <cell r="P526">
            <v>300</v>
          </cell>
          <cell r="Q526" t="str">
            <v>Agreed</v>
          </cell>
        </row>
        <row r="527">
          <cell r="K527" t="str">
            <v>Measured Work P1B</v>
          </cell>
          <cell r="L527" t="str">
            <v>Double check valves required to meet water regs but were not indicated in the specification</v>
          </cell>
          <cell r="M527">
            <v>1</v>
          </cell>
          <cell r="N527" t="str">
            <v>item</v>
          </cell>
          <cell r="O527">
            <v>150</v>
          </cell>
          <cell r="P527">
            <v>150</v>
          </cell>
          <cell r="Q527" t="str">
            <v>Agreed</v>
          </cell>
        </row>
        <row r="528">
          <cell r="K528" t="str">
            <v>Measured Work P1B</v>
          </cell>
          <cell r="L528" t="str">
            <v>Tundish required as discharge point for pressure relief</v>
          </cell>
          <cell r="M528">
            <v>1</v>
          </cell>
          <cell r="N528" t="str">
            <v>item</v>
          </cell>
          <cell r="O528">
            <v>150</v>
          </cell>
          <cell r="P528">
            <v>150</v>
          </cell>
          <cell r="Q528" t="str">
            <v>Agreed</v>
          </cell>
        </row>
        <row r="529">
          <cell r="K529" t="str">
            <v>Measured Work P1B</v>
          </cell>
          <cell r="L529" t="str">
            <v>Scale inhibitor along with IV and PRV to be relocated</v>
          </cell>
          <cell r="M529">
            <v>1</v>
          </cell>
          <cell r="N529" t="str">
            <v>item</v>
          </cell>
          <cell r="O529">
            <v>350</v>
          </cell>
          <cell r="P529">
            <v>350</v>
          </cell>
          <cell r="Q529" t="str">
            <v>Agreed</v>
          </cell>
        </row>
        <row r="530">
          <cell r="K530" t="str">
            <v>Measured Work P1B</v>
          </cell>
          <cell r="L530" t="str">
            <v>Ground floor No.21DS - Removal of protruding nibs and making good brickwork</v>
          </cell>
          <cell r="M530">
            <v>1</v>
          </cell>
          <cell r="N530" t="str">
            <v>item</v>
          </cell>
          <cell r="O530">
            <v>390</v>
          </cell>
          <cell r="P530">
            <v>390</v>
          </cell>
          <cell r="Q530" t="str">
            <v>Agreed</v>
          </cell>
        </row>
        <row r="531">
          <cell r="K531" t="str">
            <v>Measured Work P1B</v>
          </cell>
          <cell r="L531" t="str">
            <v>Intumescent hinge and lock gaskets to be supplied from 3V</v>
          </cell>
          <cell r="M531">
            <v>1</v>
          </cell>
          <cell r="N531" t="str">
            <v>item</v>
          </cell>
          <cell r="O531">
            <v>909</v>
          </cell>
          <cell r="P531">
            <v>909</v>
          </cell>
          <cell r="Q531" t="str">
            <v>Agreed</v>
          </cell>
        </row>
        <row r="532">
          <cell r="K532" t="str">
            <v>Measured Work P1B</v>
          </cell>
          <cell r="L532" t="str">
            <v>Remove existing rotten plywood from roof on rear bay 25DS</v>
          </cell>
          <cell r="M532">
            <v>1</v>
          </cell>
          <cell r="N532" t="str">
            <v>item</v>
          </cell>
          <cell r="O532">
            <v>171</v>
          </cell>
          <cell r="P532">
            <v>171</v>
          </cell>
          <cell r="Q532" t="str">
            <v>Agreed</v>
          </cell>
        </row>
        <row r="533">
          <cell r="K533" t="str">
            <v>Measured Work P1B</v>
          </cell>
          <cell r="L533" t="str">
            <v>Return visit for renderer after electrical heads were removed</v>
          </cell>
          <cell r="M533">
            <v>1</v>
          </cell>
          <cell r="N533" t="str">
            <v>item</v>
          </cell>
          <cell r="O533">
            <v>466</v>
          </cell>
          <cell r="P533">
            <v>466</v>
          </cell>
          <cell r="Q533" t="str">
            <v>Agreed</v>
          </cell>
        </row>
        <row r="534">
          <cell r="K534" t="str">
            <v>Measured Work P1B</v>
          </cell>
          <cell r="L534" t="str">
            <v>Extend the spine wall in No 21 2nd floor to ensure it is 10mm past the 1st riser leading to the 3rd floor</v>
          </cell>
          <cell r="M534">
            <v>1</v>
          </cell>
          <cell r="N534" t="str">
            <v>item</v>
          </cell>
          <cell r="O534">
            <v>120</v>
          </cell>
          <cell r="P534">
            <v>120</v>
          </cell>
          <cell r="Q534" t="str">
            <v>Agreed</v>
          </cell>
        </row>
        <row r="535">
          <cell r="K535" t="str">
            <v>Measured Work P1B</v>
          </cell>
          <cell r="L535" t="str">
            <v>Remove and reposition after fittings clash with the doors</v>
          </cell>
          <cell r="M535">
            <v>1</v>
          </cell>
          <cell r="N535" t="str">
            <v>item</v>
          </cell>
          <cell r="O535">
            <v>350</v>
          </cell>
          <cell r="P535">
            <v>350</v>
          </cell>
          <cell r="Q535" t="str">
            <v>Agreed</v>
          </cell>
        </row>
        <row r="536">
          <cell r="K536" t="str">
            <v>Identified Risk Contingency P1B</v>
          </cell>
          <cell r="L536" t="str">
            <v>Omit balance for IDR4 remaining, assume no further works</v>
          </cell>
          <cell r="N536" t="str">
            <v>item</v>
          </cell>
          <cell r="P536">
            <v>110</v>
          </cell>
          <cell r="Q536" t="str">
            <v>Agreed</v>
          </cell>
        </row>
        <row r="537">
          <cell r="K537" t="str">
            <v>Identified Risk Contingency P1B</v>
          </cell>
          <cell r="L537" t="str">
            <v>Omit balance for IDR31 remaining, assume no further works</v>
          </cell>
          <cell r="N537" t="str">
            <v>item</v>
          </cell>
          <cell r="P537">
            <v>1500</v>
          </cell>
          <cell r="Q537" t="str">
            <v>Agreed</v>
          </cell>
        </row>
        <row r="538">
          <cell r="K538" t="str">
            <v>Identified Risk Contingency P1B</v>
          </cell>
          <cell r="L538" t="str">
            <v>Omit balance for IDR45 remaining, assume no further works</v>
          </cell>
          <cell r="N538" t="str">
            <v>item</v>
          </cell>
          <cell r="P538">
            <v>1500</v>
          </cell>
          <cell r="Q538" t="str">
            <v>Agreed</v>
          </cell>
        </row>
        <row r="539">
          <cell r="K539" t="str">
            <v>Identified Risk Contingency P1B</v>
          </cell>
          <cell r="L539" t="str">
            <v>Omit balance for IDR46 remaining, assume no further works</v>
          </cell>
          <cell r="N539" t="str">
            <v>item</v>
          </cell>
          <cell r="P539">
            <v>1500</v>
          </cell>
          <cell r="Q539" t="str">
            <v>Agreed</v>
          </cell>
        </row>
        <row r="540">
          <cell r="K540" t="str">
            <v>Provisional Sums P1B</v>
          </cell>
          <cell r="L540" t="str">
            <v>Omit balance for PSUM1 remaining, assume no further works</v>
          </cell>
          <cell r="N540" t="str">
            <v>item</v>
          </cell>
          <cell r="P540">
            <v>20</v>
          </cell>
          <cell r="Q540" t="str">
            <v>Agreed</v>
          </cell>
        </row>
        <row r="541">
          <cell r="K541" t="str">
            <v>Provisional Sums P1B</v>
          </cell>
          <cell r="L541" t="str">
            <v>Omit balance for PSUM24 remaining, assume no further works</v>
          </cell>
          <cell r="N541" t="str">
            <v>item</v>
          </cell>
          <cell r="P541">
            <v>985</v>
          </cell>
          <cell r="Q541" t="str">
            <v>Agreed</v>
          </cell>
        </row>
        <row r="542">
          <cell r="K542" t="str">
            <v>Identified Risk Contingency P1B</v>
          </cell>
          <cell r="L542" t="str">
            <v>Omit balance for IDR27 remaining, assume no further works</v>
          </cell>
          <cell r="N542" t="str">
            <v>item</v>
          </cell>
          <cell r="P542">
            <v>665</v>
          </cell>
          <cell r="Q542" t="str">
            <v>Agreed</v>
          </cell>
        </row>
        <row r="543">
          <cell r="K543" t="str">
            <v>Identified Risk Contingency P1B</v>
          </cell>
          <cell r="L543" t="str">
            <v>Omit balance for IDR17 remaining, assume no further works</v>
          </cell>
          <cell r="N543" t="str">
            <v>item</v>
          </cell>
          <cell r="P543">
            <v>420</v>
          </cell>
          <cell r="Q543" t="str">
            <v>Agreed</v>
          </cell>
        </row>
        <row r="544">
          <cell r="F544" t="str">
            <v>P2A-EAI 004</v>
          </cell>
          <cell r="G544" t="str">
            <v>Approved</v>
          </cell>
          <cell r="H544" t="str">
            <v>EAI</v>
          </cell>
          <cell r="K544" t="str">
            <v>Measured Work P2A</v>
          </cell>
          <cell r="L544" t="str">
            <v>Agreement for lease with London Power Networks</v>
          </cell>
          <cell r="M544">
            <v>1</v>
          </cell>
          <cell r="N544" t="str">
            <v>item</v>
          </cell>
          <cell r="P544">
            <v>0</v>
          </cell>
          <cell r="Q544" t="str">
            <v>Agreed</v>
          </cell>
        </row>
        <row r="545">
          <cell r="K545" t="str">
            <v>Measured Work P2B</v>
          </cell>
          <cell r="L545" t="str">
            <v>UKPN cables diversion</v>
          </cell>
          <cell r="M545">
            <v>1</v>
          </cell>
          <cell r="N545" t="str">
            <v>item</v>
          </cell>
          <cell r="P545">
            <v>0</v>
          </cell>
        </row>
        <row r="546">
          <cell r="K546" t="str">
            <v>Measured Work P2B</v>
          </cell>
          <cell r="L546" t="str">
            <v>Discovery of piles beneath 95-97 Wigmore Street raft slab</v>
          </cell>
          <cell r="M546">
            <v>1</v>
          </cell>
          <cell r="N546" t="str">
            <v>item</v>
          </cell>
          <cell r="P546">
            <v>0</v>
          </cell>
          <cell r="Q546" t="str">
            <v>DL Budget</v>
          </cell>
        </row>
        <row r="547">
          <cell r="K547" t="str">
            <v>Measured Work P2B</v>
          </cell>
          <cell r="L547" t="str">
            <v>Wates engineer to survey and plot location  of piles identified beneath slab at 95-97 Wigmore Street</v>
          </cell>
          <cell r="M547">
            <v>1</v>
          </cell>
          <cell r="N547" t="str">
            <v>item</v>
          </cell>
          <cell r="P547">
            <v>0</v>
          </cell>
          <cell r="Q547" t="str">
            <v>DL Budget</v>
          </cell>
        </row>
        <row r="548">
          <cell r="D548" t="str">
            <v>P2B-CCF 009 (2 - Rev B)</v>
          </cell>
          <cell r="E548" t="str">
            <v>Approved</v>
          </cell>
          <cell r="F548" t="str">
            <v>P2B-EAI 026</v>
          </cell>
          <cell r="G548" t="str">
            <v>Approved</v>
          </cell>
          <cell r="H548" t="str">
            <v>EAI</v>
          </cell>
          <cell r="K548" t="str">
            <v>Measured Work P2B</v>
          </cell>
          <cell r="L548" t="str">
            <v>Part 2 - Update Phase 2B design from BREEAM 2008 to BREEAM 2011</v>
          </cell>
          <cell r="M548">
            <v>1</v>
          </cell>
          <cell r="N548" t="str">
            <v>item</v>
          </cell>
          <cell r="P548">
            <v>265000</v>
          </cell>
          <cell r="Q548" t="str">
            <v>Agreed</v>
          </cell>
        </row>
        <row r="549">
          <cell r="K549" t="str">
            <v>Measured Work P2B</v>
          </cell>
          <cell r="L549" t="str">
            <v xml:space="preserve">Potential saving for the internal louvers </v>
          </cell>
          <cell r="M549">
            <v>1</v>
          </cell>
          <cell r="N549" t="str">
            <v>item</v>
          </cell>
          <cell r="P549">
            <v>0</v>
          </cell>
          <cell r="Q549" t="str">
            <v>DL Budget</v>
          </cell>
        </row>
        <row r="550">
          <cell r="D550" t="str">
            <v>P2B-CCF 006</v>
          </cell>
          <cell r="E550" t="str">
            <v>Approved</v>
          </cell>
          <cell r="F550" t="str">
            <v>P2B-EAI 010</v>
          </cell>
          <cell r="G550" t="str">
            <v>Approved</v>
          </cell>
          <cell r="H550" t="str">
            <v>EAI</v>
          </cell>
          <cell r="K550" t="str">
            <v>Measured Work P2B</v>
          </cell>
          <cell r="L550" t="str">
            <v>Revised specification for taps</v>
          </cell>
          <cell r="M550">
            <v>1</v>
          </cell>
          <cell r="N550" t="str">
            <v>item</v>
          </cell>
          <cell r="P550">
            <v>0</v>
          </cell>
          <cell r="Q550" t="str">
            <v>Agreed</v>
          </cell>
        </row>
        <row r="551">
          <cell r="D551" t="str">
            <v>P3B-CCF-033</v>
          </cell>
          <cell r="E551" t="str">
            <v>Approved</v>
          </cell>
          <cell r="F551" t="str">
            <v>P3B-EAI 020</v>
          </cell>
          <cell r="G551" t="str">
            <v>Approved</v>
          </cell>
          <cell r="H551" t="str">
            <v>EAI</v>
          </cell>
          <cell r="K551" t="str">
            <v>Measured Work P3B</v>
          </cell>
          <cell r="L551" t="str">
            <v>Incoming Thames Water Route - Revised Route</v>
          </cell>
          <cell r="M551">
            <v>1</v>
          </cell>
          <cell r="N551" t="str">
            <v>Item</v>
          </cell>
          <cell r="P551">
            <v>715</v>
          </cell>
          <cell r="Q551" t="str">
            <v>DL Budget</v>
          </cell>
        </row>
        <row r="552">
          <cell r="K552" t="str">
            <v>Measured Work P3B</v>
          </cell>
          <cell r="L552" t="str">
            <v>Gas monitoring by ISG in lead in period</v>
          </cell>
          <cell r="M552">
            <v>1</v>
          </cell>
          <cell r="N552" t="str">
            <v>item</v>
          </cell>
          <cell r="P552">
            <v>0</v>
          </cell>
          <cell r="Q552" t="str">
            <v>DL Budget</v>
          </cell>
        </row>
        <row r="553">
          <cell r="F553" t="str">
            <v>P2A-EAI 012</v>
          </cell>
          <cell r="G553" t="str">
            <v>Approved</v>
          </cell>
          <cell r="H553" t="str">
            <v>EAI</v>
          </cell>
          <cell r="K553" t="str">
            <v>Measured Work P2A</v>
          </cell>
          <cell r="L553" t="str">
            <v>Felt and battening to area of party wall of 21-23 Duke Street</v>
          </cell>
          <cell r="M553">
            <v>1</v>
          </cell>
          <cell r="N553" t="str">
            <v>item</v>
          </cell>
          <cell r="P553">
            <v>2394</v>
          </cell>
          <cell r="Q553" t="str">
            <v>Agreed</v>
          </cell>
        </row>
        <row r="554">
          <cell r="F554" t="str">
            <v>P2A-EAI 010</v>
          </cell>
          <cell r="G554" t="str">
            <v>Approved</v>
          </cell>
          <cell r="H554" t="str">
            <v>EAI</v>
          </cell>
          <cell r="K554" t="str">
            <v>Measured Work P2A</v>
          </cell>
          <cell r="L554" t="str">
            <v>Detailed method statement for re-routing electrical cables serving Browning Court - covered by EAI 007</v>
          </cell>
          <cell r="M554">
            <v>1</v>
          </cell>
          <cell r="N554" t="str">
            <v>item</v>
          </cell>
          <cell r="P554">
            <v>0</v>
          </cell>
          <cell r="Q554" t="str">
            <v>Agreed</v>
          </cell>
        </row>
        <row r="555">
          <cell r="D555" t="str">
            <v>P2B-CCF 001A</v>
          </cell>
          <cell r="E555" t="str">
            <v>Approved</v>
          </cell>
          <cell r="F555" t="str">
            <v>P2B-EAI 004</v>
          </cell>
          <cell r="G555" t="str">
            <v>Approved</v>
          </cell>
          <cell r="H555" t="str">
            <v>EAI</v>
          </cell>
          <cell r="K555" t="str">
            <v>Measured Work P2B</v>
          </cell>
          <cell r="L555" t="str">
            <v>600 Amp UKPN temporary builders supply required. Wates to install 600 Amp UKPN temporary builders supply as shown in CCF 001 (rev A)</v>
          </cell>
          <cell r="M555">
            <v>1</v>
          </cell>
          <cell r="N555" t="str">
            <v>item</v>
          </cell>
          <cell r="P555">
            <v>0</v>
          </cell>
          <cell r="Q555" t="str">
            <v>Agreed</v>
          </cell>
        </row>
        <row r="556">
          <cell r="D556" t="str">
            <v>P2B-CCF 002</v>
          </cell>
          <cell r="E556" t="str">
            <v>Approved</v>
          </cell>
          <cell r="F556" t="str">
            <v>P2B-EAI 005</v>
          </cell>
          <cell r="G556" t="str">
            <v>Approved</v>
          </cell>
          <cell r="H556" t="str">
            <v>EAI</v>
          </cell>
          <cell r="K556" t="str">
            <v>Measured Work P2B</v>
          </cell>
          <cell r="L556" t="str">
            <v>O&amp;M manuals to be fully authored by Dome in the Dome Connect format (Withdrawn under EAI 014)</v>
          </cell>
          <cell r="M556">
            <v>1</v>
          </cell>
          <cell r="N556" t="str">
            <v>item</v>
          </cell>
          <cell r="P556">
            <v>0</v>
          </cell>
          <cell r="Q556" t="str">
            <v>Agreed</v>
          </cell>
        </row>
        <row r="557">
          <cell r="D557" t="str">
            <v>P2B-CCF 003</v>
          </cell>
          <cell r="E557" t="str">
            <v>Approved</v>
          </cell>
          <cell r="F557" t="str">
            <v>P2B-EAI 006</v>
          </cell>
          <cell r="G557" t="str">
            <v>Approved</v>
          </cell>
          <cell r="H557" t="str">
            <v>EAI</v>
          </cell>
          <cell r="K557" t="str">
            <v>Measured Work P2B</v>
          </cell>
          <cell r="L557" t="str">
            <v>McGee interface works - omit the installation of a crane base and omit the originally specified ramp. All works to be done by Phase 2A contractor</v>
          </cell>
          <cell r="M557">
            <v>1</v>
          </cell>
          <cell r="N557" t="str">
            <v>item</v>
          </cell>
          <cell r="P557">
            <v>-37171.449999999997</v>
          </cell>
          <cell r="Q557" t="str">
            <v>Agreed</v>
          </cell>
        </row>
        <row r="558">
          <cell r="D558" t="str">
            <v>P2B-CCF 004 (Rev B)</v>
          </cell>
          <cell r="E558" t="str">
            <v>Approved</v>
          </cell>
          <cell r="F558" t="str">
            <v>P2B-EAI 007</v>
          </cell>
          <cell r="G558" t="str">
            <v>Approved</v>
          </cell>
          <cell r="H558" t="str">
            <v>EAI</v>
          </cell>
          <cell r="K558" t="str">
            <v>Measured Work P2B</v>
          </cell>
          <cell r="L558" t="str">
            <v>Omit the screed to basement and substitute with concrete screeding as per CCF 4 (rev A)</v>
          </cell>
          <cell r="M558">
            <v>1</v>
          </cell>
          <cell r="N558" t="str">
            <v>item</v>
          </cell>
          <cell r="P558">
            <v>-17619.759999999998</v>
          </cell>
          <cell r="Q558" t="str">
            <v>Agreed</v>
          </cell>
        </row>
        <row r="559">
          <cell r="D559" t="str">
            <v>P2B-CCF 005</v>
          </cell>
          <cell r="E559" t="str">
            <v>Approved</v>
          </cell>
          <cell r="F559" t="str">
            <v>P2B-EAI 009</v>
          </cell>
          <cell r="G559" t="str">
            <v>Approved</v>
          </cell>
          <cell r="H559" t="str">
            <v>EAI</v>
          </cell>
          <cell r="K559" t="str">
            <v>Measured Work P2B</v>
          </cell>
          <cell r="L559" t="str">
            <v>Change construction of staircases from metal to precast concrete to all stairs</v>
          </cell>
          <cell r="M559">
            <v>1</v>
          </cell>
          <cell r="N559" t="str">
            <v>item</v>
          </cell>
          <cell r="P559">
            <v>-35656</v>
          </cell>
          <cell r="Q559" t="str">
            <v>Agreed</v>
          </cell>
        </row>
        <row r="560">
          <cell r="K560" t="str">
            <v>Measured Work P3B</v>
          </cell>
          <cell r="L560" t="str">
            <v>Revised specification drainage</v>
          </cell>
          <cell r="M560">
            <v>1</v>
          </cell>
          <cell r="N560" t="str">
            <v>item</v>
          </cell>
          <cell r="P560">
            <v>7500</v>
          </cell>
          <cell r="Q560" t="str">
            <v>DL Budget</v>
          </cell>
        </row>
        <row r="561">
          <cell r="K561" t="str">
            <v>Identified Risk Contingency P1B</v>
          </cell>
          <cell r="L561" t="str">
            <v>Omit balance for IDR27 remaining, assume no further works</v>
          </cell>
          <cell r="M561">
            <v>1</v>
          </cell>
          <cell r="N561" t="str">
            <v>item</v>
          </cell>
          <cell r="P561">
            <v>350</v>
          </cell>
          <cell r="Q561" t="str">
            <v>Agreed</v>
          </cell>
        </row>
        <row r="562">
          <cell r="K562" t="str">
            <v>Identified Risk Contingency P1B</v>
          </cell>
          <cell r="L562" t="str">
            <v>Omit balance for IDR28 remaining, assume no further works</v>
          </cell>
          <cell r="M562">
            <v>1</v>
          </cell>
          <cell r="N562" t="str">
            <v>item</v>
          </cell>
          <cell r="P562">
            <v>67</v>
          </cell>
          <cell r="Q562" t="str">
            <v>Agreed</v>
          </cell>
        </row>
        <row r="563">
          <cell r="F563" t="str">
            <v>P2A-EAI 017</v>
          </cell>
          <cell r="G563" t="str">
            <v>Approved</v>
          </cell>
          <cell r="H563" t="str">
            <v>EAI</v>
          </cell>
          <cell r="K563" t="str">
            <v>Measured Work P2A</v>
          </cell>
          <cell r="L563" t="str">
            <v>Removal of slab, ground beams, pile caps, obstructions and cut down piles to 100mm below finished level</v>
          </cell>
          <cell r="M563">
            <v>1</v>
          </cell>
          <cell r="N563" t="str">
            <v>item</v>
          </cell>
          <cell r="P563">
            <v>10000</v>
          </cell>
          <cell r="Q563" t="str">
            <v>Agreed</v>
          </cell>
        </row>
        <row r="564">
          <cell r="F564" t="str">
            <v>P2A-EAI 018</v>
          </cell>
          <cell r="G564" t="str">
            <v>Approved</v>
          </cell>
          <cell r="H564" t="str">
            <v>EAI</v>
          </cell>
          <cell r="K564" t="str">
            <v>Measured Work P2A</v>
          </cell>
          <cell r="L564" t="str">
            <v>Omit the requirement in EAI 017 to cut down existing piles to 100mm below finish level</v>
          </cell>
          <cell r="M564">
            <v>1</v>
          </cell>
          <cell r="N564" t="str">
            <v>item</v>
          </cell>
          <cell r="P564">
            <v>0</v>
          </cell>
          <cell r="Q564" t="str">
            <v>Agreed</v>
          </cell>
        </row>
        <row r="565">
          <cell r="F565" t="str">
            <v>P2A-EAI 016</v>
          </cell>
          <cell r="G565" t="str">
            <v>Approved</v>
          </cell>
          <cell r="H565" t="str">
            <v>EAI</v>
          </cell>
          <cell r="K565" t="str">
            <v>Measured Work P2A</v>
          </cell>
          <cell r="L565" t="str">
            <v>Reduced the quantity of foamed concrete to vaults</v>
          </cell>
          <cell r="M565">
            <v>1</v>
          </cell>
          <cell r="N565" t="str">
            <v>item</v>
          </cell>
          <cell r="P565">
            <v>0</v>
          </cell>
          <cell r="Q565" t="str">
            <v>Agreed</v>
          </cell>
        </row>
        <row r="566">
          <cell r="K566" t="str">
            <v>Measured Work P1B</v>
          </cell>
          <cell r="L566" t="str">
            <v>Installation of temp RWP's to prevent rain water run off.</v>
          </cell>
          <cell r="M566">
            <v>1</v>
          </cell>
          <cell r="N566" t="str">
            <v>item</v>
          </cell>
          <cell r="P566">
            <v>871</v>
          </cell>
          <cell r="Q566" t="str">
            <v>Agreed</v>
          </cell>
        </row>
        <row r="567">
          <cell r="K567" t="str">
            <v>Measured Work P1B</v>
          </cell>
          <cell r="L567" t="str">
            <v>Additional Snagging Items</v>
          </cell>
          <cell r="M567">
            <v>1</v>
          </cell>
          <cell r="N567" t="str">
            <v>item</v>
          </cell>
          <cell r="P567">
            <v>4763</v>
          </cell>
          <cell r="Q567" t="str">
            <v>Agreed</v>
          </cell>
        </row>
        <row r="568">
          <cell r="I568" t="str">
            <v>LE2</v>
          </cell>
          <cell r="J568" t="str">
            <v>Approved</v>
          </cell>
          <cell r="K568" t="str">
            <v>Main Contractor Preliminaries P1B</v>
          </cell>
          <cell r="L568" t="str">
            <v>Subcontractor NPO for 5 weeks</v>
          </cell>
          <cell r="M568">
            <v>1</v>
          </cell>
          <cell r="N568" t="str">
            <v>item</v>
          </cell>
          <cell r="P568">
            <v>3333</v>
          </cell>
          <cell r="Q568" t="str">
            <v>Agreed</v>
          </cell>
        </row>
        <row r="569">
          <cell r="I569" t="str">
            <v>LE3</v>
          </cell>
          <cell r="J569" t="str">
            <v>Approved</v>
          </cell>
          <cell r="K569" t="str">
            <v>Measured Work P1B</v>
          </cell>
          <cell r="L569" t="str">
            <v>Extended Scaffold Hire</v>
          </cell>
          <cell r="M569">
            <v>1</v>
          </cell>
          <cell r="N569" t="str">
            <v>item</v>
          </cell>
          <cell r="P569">
            <v>1810</v>
          </cell>
          <cell r="Q569" t="str">
            <v>Agreed</v>
          </cell>
        </row>
        <row r="570">
          <cell r="F570" t="str">
            <v>P1B-CAI 17.3</v>
          </cell>
          <cell r="G570" t="str">
            <v>Approved</v>
          </cell>
          <cell r="H570" t="str">
            <v>CAI</v>
          </cell>
          <cell r="K570" t="str">
            <v>Measured Work P1B</v>
          </cell>
          <cell r="L570" t="str">
            <v>Replace flat panel rad to unit 3 as Cundall Visible Services Schedule R1.</v>
          </cell>
          <cell r="M570">
            <v>1</v>
          </cell>
          <cell r="N570" t="str">
            <v>item</v>
          </cell>
          <cell r="P570">
            <v>0</v>
          </cell>
          <cell r="Q570" t="str">
            <v>Agreed</v>
          </cell>
        </row>
        <row r="571">
          <cell r="F571" t="str">
            <v>P1B-CAI 17.7</v>
          </cell>
          <cell r="G571" t="str">
            <v>Approved</v>
          </cell>
          <cell r="H571" t="str">
            <v>CAI</v>
          </cell>
          <cell r="K571" t="str">
            <v>Measured Work P1B</v>
          </cell>
          <cell r="L571" t="str">
            <v>Omit toilet roll holder and over basin shelf from unit 3.</v>
          </cell>
          <cell r="M571">
            <v>1</v>
          </cell>
          <cell r="N571" t="str">
            <v>item</v>
          </cell>
          <cell r="P571">
            <v>0</v>
          </cell>
          <cell r="Q571" t="str">
            <v>Agreed</v>
          </cell>
        </row>
        <row r="572">
          <cell r="F572" t="str">
            <v>P1B-CAI 17.8</v>
          </cell>
          <cell r="G572" t="str">
            <v>Approved</v>
          </cell>
          <cell r="H572" t="str">
            <v>CAI</v>
          </cell>
          <cell r="K572" t="str">
            <v>Measured Work P1B</v>
          </cell>
          <cell r="L572" t="str">
            <v>Omit combined shaver in unit 3and replace with stand alone socket.</v>
          </cell>
          <cell r="M572">
            <v>1</v>
          </cell>
          <cell r="N572" t="str">
            <v>item</v>
          </cell>
          <cell r="P572">
            <v>0</v>
          </cell>
          <cell r="Q572" t="str">
            <v>Agreed</v>
          </cell>
        </row>
        <row r="573">
          <cell r="F573" t="str">
            <v>P1B-CAI 17.9</v>
          </cell>
          <cell r="G573" t="str">
            <v>Approved</v>
          </cell>
          <cell r="H573" t="str">
            <v>CAI</v>
          </cell>
          <cell r="K573" t="str">
            <v>Measured Work P1B</v>
          </cell>
          <cell r="L573" t="str">
            <v>Install flat panel painted doors to both unites 3 and 4 in lieu of oak veneer door.</v>
          </cell>
          <cell r="M573">
            <v>1</v>
          </cell>
          <cell r="N573" t="str">
            <v>item</v>
          </cell>
          <cell r="P573">
            <v>0</v>
          </cell>
          <cell r="Q573" t="str">
            <v>Agreed</v>
          </cell>
        </row>
        <row r="574">
          <cell r="F574" t="str">
            <v>P3B-EAI 001</v>
          </cell>
          <cell r="G574" t="str">
            <v>Approved</v>
          </cell>
          <cell r="H574" t="str">
            <v>EAI</v>
          </cell>
          <cell r="K574" t="str">
            <v>Measured Work P3B</v>
          </cell>
          <cell r="L574" t="str">
            <v>Additional borehole investigative works to be done by ISG</v>
          </cell>
          <cell r="M574">
            <v>1</v>
          </cell>
          <cell r="N574" t="str">
            <v>item</v>
          </cell>
          <cell r="P574">
            <v>6764</v>
          </cell>
          <cell r="Q574" t="str">
            <v>Agreed</v>
          </cell>
        </row>
        <row r="575">
          <cell r="K575" t="str">
            <v>Measured Work P3B</v>
          </cell>
          <cell r="L575" t="str">
            <v>Omit door bells</v>
          </cell>
          <cell r="M575">
            <v>1</v>
          </cell>
          <cell r="N575" t="str">
            <v>item</v>
          </cell>
          <cell r="P575">
            <v>0</v>
          </cell>
          <cell r="Q575" t="str">
            <v>Agreed</v>
          </cell>
        </row>
        <row r="576">
          <cell r="G576" t="str">
            <v>Approved</v>
          </cell>
          <cell r="K576" t="str">
            <v>Measured Work P2A</v>
          </cell>
          <cell r="L576" t="str">
            <v>Provision for additional asbestos removal, funded from remaining PSUM</v>
          </cell>
          <cell r="N576" t="str">
            <v>item</v>
          </cell>
          <cell r="P576">
            <v>1878</v>
          </cell>
          <cell r="Q576" t="str">
            <v>Agreed</v>
          </cell>
        </row>
        <row r="577">
          <cell r="F577" t="str">
            <v>P1B-CAI 30.1</v>
          </cell>
          <cell r="G577" t="str">
            <v>Approved</v>
          </cell>
          <cell r="H577" t="str">
            <v>CAI</v>
          </cell>
          <cell r="K577" t="str">
            <v>Measured Work P1B</v>
          </cell>
          <cell r="L577" t="str">
            <v>Issue of snagging lists from ORMS, DRH, Cundall, and A2D, together with outstanding actions on warranties, O&amp;M manuals, drainage CCTV surveys, residents manuals, residents guide, PII certificates, and complete H&amp;S file.</v>
          </cell>
          <cell r="P577">
            <v>0</v>
          </cell>
          <cell r="Q577" t="str">
            <v>Agreed</v>
          </cell>
        </row>
        <row r="578">
          <cell r="F578" t="str">
            <v>P2A-EAI 014</v>
          </cell>
          <cell r="G578" t="str">
            <v>Approved</v>
          </cell>
          <cell r="H578" t="str">
            <v>EAI</v>
          </cell>
          <cell r="K578" t="str">
            <v>Measured Work P2A</v>
          </cell>
          <cell r="L578" t="str">
            <v>Not Received</v>
          </cell>
          <cell r="N578" t="str">
            <v>item</v>
          </cell>
          <cell r="P578">
            <v>449</v>
          </cell>
          <cell r="Q578" t="str">
            <v>Agreed</v>
          </cell>
        </row>
        <row r="579">
          <cell r="F579" t="str">
            <v>P2A-EAI 015</v>
          </cell>
          <cell r="G579" t="str">
            <v>Approved</v>
          </cell>
          <cell r="H579" t="str">
            <v>EAI</v>
          </cell>
          <cell r="K579" t="str">
            <v>Measured Work P2A</v>
          </cell>
          <cell r="L579" t="str">
            <v>Clarification of cut line with Browning Court</v>
          </cell>
          <cell r="N579" t="str">
            <v>item</v>
          </cell>
          <cell r="P579">
            <v>0</v>
          </cell>
          <cell r="Q579" t="str">
            <v>Agreed</v>
          </cell>
        </row>
        <row r="580">
          <cell r="F580" t="str">
            <v>P2B-EAI 002</v>
          </cell>
          <cell r="G580" t="str">
            <v>Approved</v>
          </cell>
          <cell r="H580" t="str">
            <v>EAI</v>
          </cell>
          <cell r="K580" t="str">
            <v>Measured Work P2B</v>
          </cell>
          <cell r="L580" t="str">
            <v>Deferment of date of possession to 17 October 2011, following delays to the Phase 2A contract.</v>
          </cell>
          <cell r="N580" t="str">
            <v>item</v>
          </cell>
          <cell r="P580">
            <v>49771</v>
          </cell>
          <cell r="Q580" t="str">
            <v>Agreed</v>
          </cell>
        </row>
        <row r="581">
          <cell r="G581" t="str">
            <v>Approved</v>
          </cell>
          <cell r="K581" t="str">
            <v>Procurement Gain P2A</v>
          </cell>
          <cell r="L581" t="str">
            <v>Following agreement of final account for Phase 2A.</v>
          </cell>
          <cell r="M581">
            <v>1</v>
          </cell>
          <cell r="N581" t="str">
            <v>item</v>
          </cell>
          <cell r="O581">
            <v>-112663</v>
          </cell>
          <cell r="P581">
            <v>-112663</v>
          </cell>
          <cell r="Q581" t="str">
            <v>Agreed</v>
          </cell>
        </row>
        <row r="582">
          <cell r="G582" t="str">
            <v>Approved</v>
          </cell>
          <cell r="K582" t="str">
            <v>Summary Cost Update Report P3A</v>
          </cell>
          <cell r="L582" t="str">
            <v>See Martin Quinn email dated 13 Oct 11 for revised construction budget</v>
          </cell>
          <cell r="M582">
            <v>1</v>
          </cell>
          <cell r="N582" t="str">
            <v>item</v>
          </cell>
          <cell r="O582">
            <v>-1401</v>
          </cell>
          <cell r="P582">
            <v>-1401</v>
          </cell>
          <cell r="Q582" t="str">
            <v>Agreed</v>
          </cell>
        </row>
        <row r="583">
          <cell r="F583" t="str">
            <v>P2A-EAI 019</v>
          </cell>
          <cell r="G583" t="str">
            <v>Approved</v>
          </cell>
          <cell r="H583" t="str">
            <v>EAI</v>
          </cell>
          <cell r="K583" t="str">
            <v>Measured Work P2A</v>
          </cell>
          <cell r="L583" t="str">
            <v>Instruction for contractor to complete outstanding items of work identified at Practical Completion</v>
          </cell>
          <cell r="M583">
            <v>1</v>
          </cell>
          <cell r="N583" t="str">
            <v>item</v>
          </cell>
          <cell r="P583">
            <v>0</v>
          </cell>
          <cell r="Q583" t="str">
            <v>Agreed</v>
          </cell>
        </row>
        <row r="584">
          <cell r="D584" t="str">
            <v>P3B-CCF-025</v>
          </cell>
          <cell r="E584" t="str">
            <v>Approved</v>
          </cell>
          <cell r="F584" t="str">
            <v>P3B-EAI 002</v>
          </cell>
          <cell r="G584" t="str">
            <v>Approved</v>
          </cell>
          <cell r="H584" t="str">
            <v>EAI</v>
          </cell>
          <cell r="K584" t="str">
            <v>Measured Work P3B</v>
          </cell>
          <cell r="L584" t="str">
            <v>ISG to install additional temporary works at ground floor level as necessary to support the loadings of the masonry wall above</v>
          </cell>
          <cell r="M584">
            <v>1</v>
          </cell>
          <cell r="N584" t="str">
            <v>item</v>
          </cell>
          <cell r="P584">
            <v>4721.5200000000004</v>
          </cell>
          <cell r="Q584" t="str">
            <v>Agreed</v>
          </cell>
        </row>
        <row r="585">
          <cell r="K585" t="str">
            <v>Measured Work P3B</v>
          </cell>
          <cell r="L585" t="str">
            <v>Additional propping to be installed</v>
          </cell>
          <cell r="M585">
            <v>1</v>
          </cell>
          <cell r="N585" t="str">
            <v>item</v>
          </cell>
          <cell r="P585">
            <v>3000</v>
          </cell>
          <cell r="Q585" t="str">
            <v>DL Budget</v>
          </cell>
        </row>
        <row r="586">
          <cell r="F586" t="str">
            <v>P2B-EAI 008</v>
          </cell>
          <cell r="G586" t="str">
            <v>Approved</v>
          </cell>
          <cell r="H586" t="str">
            <v>EAI</v>
          </cell>
          <cell r="K586" t="str">
            <v>Measured Work P2B</v>
          </cell>
          <cell r="L586" t="str">
            <v>Site possession accepted on 19 October 2011 and revised sectional completion dates issued:
Section 1 - 07/01/13
Section 2 - 07/01/13
Section 3 - 20/05/13</v>
          </cell>
          <cell r="M586">
            <v>1</v>
          </cell>
          <cell r="N586" t="str">
            <v>item</v>
          </cell>
          <cell r="P586">
            <v>0</v>
          </cell>
          <cell r="Q586" t="str">
            <v>Agreed</v>
          </cell>
        </row>
        <row r="587">
          <cell r="F587" t="str">
            <v>P2B-EAI 003</v>
          </cell>
          <cell r="G587" t="str">
            <v>Approved</v>
          </cell>
          <cell r="H587" t="str">
            <v>EAI</v>
          </cell>
          <cell r="K587" t="str">
            <v>Measured Work P2B</v>
          </cell>
          <cell r="L587" t="str">
            <v>Deferment of site possession to 19 October 2011</v>
          </cell>
          <cell r="M587">
            <v>1</v>
          </cell>
          <cell r="N587" t="str">
            <v>item</v>
          </cell>
          <cell r="P587">
            <v>0</v>
          </cell>
          <cell r="Q587" t="str">
            <v>Agreed</v>
          </cell>
        </row>
        <row r="588">
          <cell r="D588" t="str">
            <v>P2B-CCF 013</v>
          </cell>
          <cell r="E588" t="str">
            <v>Approved</v>
          </cell>
          <cell r="F588" t="str">
            <v>P2B-EAI 011</v>
          </cell>
          <cell r="G588" t="str">
            <v>Approved</v>
          </cell>
          <cell r="H588" t="str">
            <v>EAI</v>
          </cell>
          <cell r="K588" t="str">
            <v>Measured Work P2B</v>
          </cell>
          <cell r="L588" t="str">
            <v>Increase door height to passenger lifts and car ceiling to ORMS drawing in lieu of MEU standard painted steel</v>
          </cell>
          <cell r="M588">
            <v>1</v>
          </cell>
          <cell r="N588" t="str">
            <v>item</v>
          </cell>
          <cell r="P588">
            <v>11212.99</v>
          </cell>
          <cell r="Q588" t="str">
            <v>Agreed</v>
          </cell>
        </row>
        <row r="589">
          <cell r="D589" t="str">
            <v>P2B-CCF 014</v>
          </cell>
          <cell r="E589" t="str">
            <v>Approved</v>
          </cell>
          <cell r="F589" t="str">
            <v>P2B-EAI 012</v>
          </cell>
          <cell r="G589" t="str">
            <v>Approved</v>
          </cell>
          <cell r="H589" t="str">
            <v>EAI</v>
          </cell>
          <cell r="K589" t="str">
            <v>Measured Work P2B</v>
          </cell>
          <cell r="L589" t="str">
            <v>Demolition of the existing EDF structure between grids A 02 – 03 and vault to be mass filled</v>
          </cell>
          <cell r="M589">
            <v>1</v>
          </cell>
          <cell r="N589" t="str">
            <v>item</v>
          </cell>
          <cell r="P589">
            <v>9300.5</v>
          </cell>
          <cell r="Q589" t="str">
            <v>Agreed</v>
          </cell>
        </row>
        <row r="590">
          <cell r="D590" t="str">
            <v>P2B-CCF 008 (Rev A)</v>
          </cell>
          <cell r="E590" t="str">
            <v>Approved</v>
          </cell>
          <cell r="F590" t="str">
            <v>P2B-EAI 016</v>
          </cell>
          <cell r="G590" t="str">
            <v>Approved</v>
          </cell>
          <cell r="H590" t="str">
            <v>EAI</v>
          </cell>
          <cell r="K590" t="str">
            <v>Measured Work P2B</v>
          </cell>
          <cell r="L590" t="str">
            <v>Alternative Louvers - Sample</v>
          </cell>
          <cell r="M590">
            <v>1</v>
          </cell>
          <cell r="N590" t="str">
            <v>item</v>
          </cell>
          <cell r="P590">
            <v>2000</v>
          </cell>
          <cell r="Q590" t="str">
            <v>Agreed</v>
          </cell>
        </row>
        <row r="591">
          <cell r="K591" t="str">
            <v>Phase 1 21 Duke Street Modifications to Retail Power</v>
          </cell>
          <cell r="L591" t="str">
            <v>Omit balance of monies remaining at end of Contract - transfer into Construction Contingecy for Phase 1B</v>
          </cell>
          <cell r="N591" t="str">
            <v>item</v>
          </cell>
          <cell r="P591">
            <v>-500</v>
          </cell>
          <cell r="Q591" t="str">
            <v>Agreed</v>
          </cell>
        </row>
        <row r="592">
          <cell r="K592" t="str">
            <v>Phase 1 21 Duke Street Modifications to Telecoms</v>
          </cell>
          <cell r="L592" t="str">
            <v>Omit balance of monies remaining at end of Contract - transfer into Construction Contingecy for Phase 1B</v>
          </cell>
          <cell r="N592" t="str">
            <v>item</v>
          </cell>
          <cell r="P592">
            <v>-500</v>
          </cell>
          <cell r="Q592" t="str">
            <v>Agreed</v>
          </cell>
        </row>
        <row r="593">
          <cell r="K593" t="str">
            <v>Phase 1 21 Duke Street Modifications to Sewer Connection</v>
          </cell>
          <cell r="L593" t="str">
            <v>Omit balance of monies remaining at end of Contract - transfer into Construction Contingecy for Phase 1B</v>
          </cell>
          <cell r="N593" t="str">
            <v>item</v>
          </cell>
          <cell r="P593">
            <v>-500</v>
          </cell>
          <cell r="Q593" t="str">
            <v>Agreed</v>
          </cell>
        </row>
        <row r="594">
          <cell r="K594" t="str">
            <v>Phase 1 25 Duke Street Modifications to Retail Power</v>
          </cell>
          <cell r="L594" t="str">
            <v>Omit balance of monies remaining at end of Contract - transfer into Construction Contingecy for Phase 1B</v>
          </cell>
          <cell r="N594" t="str">
            <v>item</v>
          </cell>
          <cell r="P594">
            <v>-500</v>
          </cell>
          <cell r="Q594" t="str">
            <v>Agreed</v>
          </cell>
        </row>
        <row r="595">
          <cell r="K595" t="str">
            <v>Phase 1 25 Duke Street Modifications to Telecoms</v>
          </cell>
          <cell r="L595" t="str">
            <v>Omit balance of monies remaining at end of Contract - transfer into Construction Contingecy for Phase 1B</v>
          </cell>
          <cell r="N595" t="str">
            <v>item</v>
          </cell>
          <cell r="P595">
            <v>-500</v>
          </cell>
          <cell r="Q595" t="str">
            <v>Agreed</v>
          </cell>
        </row>
        <row r="596">
          <cell r="K596" t="str">
            <v>Phase 1 25 Duke Street Modifications to Sewer Connection</v>
          </cell>
          <cell r="L596" t="str">
            <v>Omit balance of monies remaining at end of Contract - transfer into Construction Contingecy for Phase 1B</v>
          </cell>
          <cell r="N596" t="str">
            <v>item</v>
          </cell>
          <cell r="P596">
            <v>-500</v>
          </cell>
          <cell r="Q596" t="str">
            <v>Agreed</v>
          </cell>
        </row>
        <row r="597">
          <cell r="K597" t="str">
            <v>Measured Work P1B</v>
          </cell>
          <cell r="L597" t="str">
            <v>Manual modification to adjust Cost Report to agreed final accoutn for Phase 1B</v>
          </cell>
          <cell r="N597" t="str">
            <v>item</v>
          </cell>
          <cell r="P597">
            <v>-2718.26</v>
          </cell>
          <cell r="Q597" t="str">
            <v>Agreed</v>
          </cell>
        </row>
        <row r="598">
          <cell r="D598" t="str">
            <v>P2B-CCF 009 (1 - Rev A)</v>
          </cell>
          <cell r="E598" t="str">
            <v>Approved</v>
          </cell>
          <cell r="F598" t="str">
            <v>P2B-EAI 013</v>
          </cell>
          <cell r="G598" t="str">
            <v>Approved</v>
          </cell>
          <cell r="H598" t="str">
            <v>EAI</v>
          </cell>
          <cell r="K598" t="str">
            <v>Measured Work P2B</v>
          </cell>
          <cell r="L598" t="str">
            <v>Part 1 - Update Phase 2B design from BREEAM 2008 to BREEAM 2011</v>
          </cell>
          <cell r="M598">
            <v>1</v>
          </cell>
          <cell r="N598" t="str">
            <v>item</v>
          </cell>
          <cell r="P598">
            <v>35990.550000000003</v>
          </cell>
          <cell r="Q598" t="str">
            <v>Agreed</v>
          </cell>
        </row>
        <row r="599">
          <cell r="D599" t="str">
            <v>P2B-CCF 007 (Rev C)</v>
          </cell>
          <cell r="E599" t="str">
            <v>Pending</v>
          </cell>
          <cell r="K599" t="str">
            <v>Measured Work P2B</v>
          </cell>
          <cell r="L599" t="str">
            <v>Alterations to 37 James Street</v>
          </cell>
          <cell r="M599">
            <v>1</v>
          </cell>
          <cell r="N599" t="str">
            <v>item</v>
          </cell>
          <cell r="P599">
            <v>30613.75</v>
          </cell>
          <cell r="Q599" t="str">
            <v>Agreed</v>
          </cell>
        </row>
        <row r="600">
          <cell r="D600" t="str">
            <v>P2B-CCF 010</v>
          </cell>
          <cell r="E600" t="str">
            <v>Pending</v>
          </cell>
          <cell r="K600" t="str">
            <v>Measured Work P2B</v>
          </cell>
          <cell r="L600" t="str">
            <v>Gate to Grays Yard</v>
          </cell>
          <cell r="M600">
            <v>1</v>
          </cell>
          <cell r="N600" t="str">
            <v>item</v>
          </cell>
          <cell r="P600">
            <v>0</v>
          </cell>
          <cell r="Q600" t="str">
            <v>Contractor Budget</v>
          </cell>
        </row>
        <row r="601">
          <cell r="D601" t="str">
            <v>P2B-CCF 011</v>
          </cell>
          <cell r="E601" t="str">
            <v>Pending</v>
          </cell>
          <cell r="K601" t="str">
            <v>Measured Work P2B</v>
          </cell>
          <cell r="L601" t="str">
            <v>Reception glazing / revolving door</v>
          </cell>
          <cell r="M601">
            <v>1</v>
          </cell>
          <cell r="N601" t="str">
            <v>item</v>
          </cell>
          <cell r="P601">
            <v>28165.85</v>
          </cell>
          <cell r="Q601" t="str">
            <v>Contractor Budget</v>
          </cell>
        </row>
        <row r="602">
          <cell r="D602" t="str">
            <v>P2B-CCF 012 (Rev A)</v>
          </cell>
          <cell r="E602" t="str">
            <v>Approved</v>
          </cell>
          <cell r="F602" t="str">
            <v>P2B-EAI 028</v>
          </cell>
          <cell r="G602" t="str">
            <v>Approved</v>
          </cell>
          <cell r="H602" t="str">
            <v>EAI</v>
          </cell>
          <cell r="K602" t="str">
            <v>Measured Work P2B</v>
          </cell>
          <cell r="L602" t="str">
            <v>Agent enhancements - lockers / shaver</v>
          </cell>
          <cell r="M602">
            <v>1</v>
          </cell>
          <cell r="N602" t="str">
            <v>item</v>
          </cell>
          <cell r="P602">
            <v>44011.72</v>
          </cell>
          <cell r="Q602" t="str">
            <v>Agreed</v>
          </cell>
        </row>
        <row r="603">
          <cell r="K603" t="str">
            <v>Measured Work P3B</v>
          </cell>
          <cell r="L603" t="str">
            <v>Amend Current Approved Budget in line with GPE, (Martin Quinn) e-mail dated 11 November 2011</v>
          </cell>
          <cell r="N603" t="str">
            <v>Item</v>
          </cell>
          <cell r="P603">
            <v>20185</v>
          </cell>
          <cell r="Q603" t="str">
            <v>Agreed</v>
          </cell>
        </row>
        <row r="604">
          <cell r="K604" t="str">
            <v>Measured Work P3B</v>
          </cell>
          <cell r="L604" t="str">
            <v>Omit above budget adjustment from Cost side of Cost Report</v>
          </cell>
          <cell r="N604" t="str">
            <v>Item</v>
          </cell>
          <cell r="P604">
            <v>-20185</v>
          </cell>
          <cell r="Q604" t="str">
            <v>Agreed</v>
          </cell>
        </row>
        <row r="605">
          <cell r="K605" t="str">
            <v>Provisional Sums P3B</v>
          </cell>
          <cell r="L605" t="str">
            <v>Amend Current Approved Budget in line with GPE, (Martin Quinn) e-mail dated 11 November 2011</v>
          </cell>
          <cell r="N605" t="str">
            <v>Item</v>
          </cell>
          <cell r="P605">
            <v>20000</v>
          </cell>
          <cell r="Q605" t="str">
            <v>Agreed</v>
          </cell>
        </row>
        <row r="606">
          <cell r="K606" t="str">
            <v>Phase 3 new power supply</v>
          </cell>
          <cell r="L606" t="str">
            <v>Amend Current Approved Budget in line with GPE, (Martin Quinn) e-mail dated 11 November 2011</v>
          </cell>
          <cell r="N606" t="str">
            <v>Item</v>
          </cell>
          <cell r="P606">
            <v>322</v>
          </cell>
          <cell r="Q606" t="str">
            <v>Agreed</v>
          </cell>
        </row>
        <row r="607">
          <cell r="K607" t="str">
            <v>Phase 3 new power supply</v>
          </cell>
          <cell r="L607" t="str">
            <v>Omit above budget adjustment from Cost side of Cost Report</v>
          </cell>
          <cell r="N607" t="str">
            <v>Item</v>
          </cell>
          <cell r="P607">
            <v>-322</v>
          </cell>
          <cell r="Q607" t="str">
            <v>Agreed</v>
          </cell>
        </row>
        <row r="608">
          <cell r="K608" t="str">
            <v>Phase 3 new gas supply</v>
          </cell>
          <cell r="L608" t="str">
            <v>Amend Current Approved Budget in line with GPE, (Martin Quinn) e-mail dated 11 November 2011</v>
          </cell>
          <cell r="N608" t="str">
            <v>Item</v>
          </cell>
          <cell r="P608">
            <v>4682</v>
          </cell>
          <cell r="Q608" t="str">
            <v>Agreed</v>
          </cell>
        </row>
        <row r="609">
          <cell r="K609" t="str">
            <v>Phase 3 new gas supply</v>
          </cell>
          <cell r="L609" t="str">
            <v>Omit above budget adjustment from Cost side of Cost Report</v>
          </cell>
          <cell r="N609" t="str">
            <v>Item</v>
          </cell>
          <cell r="P609">
            <v>-4682</v>
          </cell>
          <cell r="Q609" t="str">
            <v>Agreed</v>
          </cell>
        </row>
        <row r="610">
          <cell r="K610" t="str">
            <v>Phase 3 new water supply</v>
          </cell>
          <cell r="L610" t="str">
            <v>Amend Current Approved Budget in line with GPE, (Martin Quinn) e-mail dated 11 November 2011</v>
          </cell>
          <cell r="N610" t="str">
            <v>Item</v>
          </cell>
          <cell r="P610">
            <v>-42193</v>
          </cell>
          <cell r="Q610" t="str">
            <v>Agreed</v>
          </cell>
        </row>
        <row r="611">
          <cell r="K611" t="str">
            <v>Phase 3 new water supply</v>
          </cell>
          <cell r="L611" t="str">
            <v>Omit above budget adjustment from Cost side of Cost Report</v>
          </cell>
          <cell r="N611" t="str">
            <v>Item</v>
          </cell>
          <cell r="P611">
            <v>42193</v>
          </cell>
          <cell r="Q611" t="str">
            <v>Agreed</v>
          </cell>
        </row>
        <row r="612">
          <cell r="K612" t="str">
            <v>Identified Risk Contingency P3B</v>
          </cell>
          <cell r="L612" t="str">
            <v>Amend Current Approved Budget in line with GPE, (Martin Quinn) e-mail dated 11 November 2011</v>
          </cell>
          <cell r="N612" t="str">
            <v>Item</v>
          </cell>
          <cell r="P612">
            <v>740</v>
          </cell>
          <cell r="Q612" t="str">
            <v>Agreed</v>
          </cell>
        </row>
        <row r="613">
          <cell r="K613" t="str">
            <v>Employer General Contingency P3B</v>
          </cell>
          <cell r="L613" t="str">
            <v>Amend Current Approved Budget in line with GPE, (Martin Quinn) e-mail dated 11 November 2011</v>
          </cell>
          <cell r="N613" t="str">
            <v>Item</v>
          </cell>
          <cell r="P613">
            <v>2305</v>
          </cell>
          <cell r="Q613" t="str">
            <v>Agreed</v>
          </cell>
        </row>
        <row r="614">
          <cell r="K614" t="str">
            <v>Procurement Gain P3B</v>
          </cell>
          <cell r="L614" t="str">
            <v>Amend Current Approved Budget in line with GPE, (Martin Quinn) e-mail dated 11 November 2011</v>
          </cell>
          <cell r="N614" t="str">
            <v>Item</v>
          </cell>
          <cell r="P614">
            <v>-628897</v>
          </cell>
          <cell r="Q614" t="str">
            <v>Agreed</v>
          </cell>
        </row>
        <row r="615">
          <cell r="K615" t="str">
            <v>Procurement Gain P3B</v>
          </cell>
          <cell r="L615" t="str">
            <v>Omit above budget adjustment from Cost side of Cost Report</v>
          </cell>
          <cell r="N615" t="str">
            <v>item</v>
          </cell>
          <cell r="P615">
            <v>628897</v>
          </cell>
          <cell r="Q615" t="str">
            <v>Agreed</v>
          </cell>
        </row>
        <row r="616">
          <cell r="K616" t="str">
            <v>Employer General Contingency P2B</v>
          </cell>
          <cell r="L616" t="str">
            <v>Omt utility bills paid directly by GPE as GPE, (Martin Quinn) e-mail dated 14 November 2011</v>
          </cell>
          <cell r="N616" t="str">
            <v>item</v>
          </cell>
          <cell r="P616">
            <v>0</v>
          </cell>
          <cell r="Q616" t="str">
            <v>Agreed</v>
          </cell>
        </row>
        <row r="617">
          <cell r="K617" t="str">
            <v>Measured Work P3B</v>
          </cell>
          <cell r="L617" t="str">
            <v>Pilot hole works to be undertaken to prove proposed route of incoming water main to Picton Place</v>
          </cell>
          <cell r="M617">
            <v>1</v>
          </cell>
          <cell r="N617" t="str">
            <v>item</v>
          </cell>
          <cell r="P617">
            <v>1500</v>
          </cell>
          <cell r="Q617" t="str">
            <v>DL Budget</v>
          </cell>
        </row>
        <row r="618">
          <cell r="K618" t="str">
            <v>Measured Work P2B</v>
          </cell>
          <cell r="L618" t="str">
            <v>Potential impact on Wates if UKPN cables are not relocated. Wates to advise date</v>
          </cell>
          <cell r="N618" t="str">
            <v>item</v>
          </cell>
          <cell r="P618">
            <v>0</v>
          </cell>
          <cell r="Q618" t="str">
            <v>DL Budget</v>
          </cell>
        </row>
        <row r="619">
          <cell r="K619" t="str">
            <v>Measured Work P2B</v>
          </cell>
          <cell r="L619" t="str">
            <v>Potential adjustments arising out of site survey</v>
          </cell>
          <cell r="N619" t="str">
            <v>item</v>
          </cell>
          <cell r="P619">
            <v>0</v>
          </cell>
          <cell r="Q619" t="str">
            <v>DL Budget</v>
          </cell>
        </row>
        <row r="620">
          <cell r="K620" t="str">
            <v>Post Completion Variations P1B</v>
          </cell>
          <cell r="N620" t="str">
            <v>item</v>
          </cell>
          <cell r="P620">
            <v>1570</v>
          </cell>
          <cell r="Q620" t="str">
            <v>Agreed</v>
          </cell>
        </row>
        <row r="621">
          <cell r="K621" t="str">
            <v>Measured Work P2B</v>
          </cell>
          <cell r="L621" t="str">
            <v>Additional preconstruction costs from Wates for the delayed start</v>
          </cell>
          <cell r="N621" t="str">
            <v>item</v>
          </cell>
          <cell r="Q621" t="str">
            <v>DL Budget</v>
          </cell>
        </row>
        <row r="622">
          <cell r="K622" t="str">
            <v>Measured Work P3B</v>
          </cell>
          <cell r="L622" t="str">
            <v>Screed etc</v>
          </cell>
          <cell r="N622" t="str">
            <v>item</v>
          </cell>
          <cell r="P622">
            <v>0</v>
          </cell>
          <cell r="Q622" t="str">
            <v>Agreed</v>
          </cell>
        </row>
        <row r="623">
          <cell r="K623" t="str">
            <v>Measured Work P2B</v>
          </cell>
          <cell r="N623" t="str">
            <v>item</v>
          </cell>
          <cell r="P623">
            <v>0</v>
          </cell>
          <cell r="Q623" t="str">
            <v>Contractor Budget</v>
          </cell>
        </row>
        <row r="624">
          <cell r="K624" t="str">
            <v>Measured Work P2B</v>
          </cell>
          <cell r="L624" t="str">
            <v>Occupancy increase to 1/8m2 on all floors</v>
          </cell>
          <cell r="N624" t="str">
            <v>item</v>
          </cell>
          <cell r="P624">
            <v>285000</v>
          </cell>
          <cell r="Q624" t="str">
            <v>DL Budget</v>
          </cell>
        </row>
        <row r="625">
          <cell r="K625" t="str">
            <v>Identified Risk Contingency P2B</v>
          </cell>
          <cell r="L625" t="str">
            <v>Omit identified risk on demolition of UKPN substation, now executed.</v>
          </cell>
          <cell r="N625" t="str">
            <v>item</v>
          </cell>
          <cell r="P625">
            <v>40000</v>
          </cell>
          <cell r="Q625" t="str">
            <v>DL Budget</v>
          </cell>
        </row>
        <row r="626">
          <cell r="K626" t="str">
            <v>Identified Risk Contingency P2B</v>
          </cell>
          <cell r="L626" t="str">
            <v>Omit identified risk on Tender Amendment nr 4, no longer required TA agreed and included in contract</v>
          </cell>
          <cell r="N626" t="str">
            <v>item</v>
          </cell>
          <cell r="P626">
            <v>20000</v>
          </cell>
          <cell r="Q626" t="str">
            <v>DL Budget</v>
          </cell>
        </row>
        <row r="627">
          <cell r="K627" t="str">
            <v>Identified Risk Contingency P2B</v>
          </cell>
          <cell r="L627" t="str">
            <v>Omit risk on generators no longer required following provision of TBS</v>
          </cell>
          <cell r="N627" t="str">
            <v>item</v>
          </cell>
          <cell r="P627">
            <v>100000</v>
          </cell>
          <cell r="Q627" t="str">
            <v>DL Budget</v>
          </cell>
        </row>
        <row r="628">
          <cell r="K628" t="str">
            <v>Identified Risk Contingency P2B</v>
          </cell>
          <cell r="L628" t="str">
            <v>Omit risk on temporary works following completion of demolition works</v>
          </cell>
          <cell r="N628" t="str">
            <v>item</v>
          </cell>
          <cell r="P628">
            <v>25000</v>
          </cell>
          <cell r="Q628" t="str">
            <v>DL Budget</v>
          </cell>
        </row>
        <row r="629">
          <cell r="K629" t="str">
            <v>Identified Risk Contingency P2B</v>
          </cell>
          <cell r="L629" t="str">
            <v>Omit risk on tree removal following removal of trees by Wates.</v>
          </cell>
          <cell r="N629" t="str">
            <v>item</v>
          </cell>
          <cell r="P629">
            <v>10000</v>
          </cell>
          <cell r="Q629" t="str">
            <v>DL Budget</v>
          </cell>
        </row>
        <row r="630">
          <cell r="K630" t="str">
            <v>Identified Risk Contingency P3B</v>
          </cell>
          <cell r="L630" t="str">
            <v>Omit additional fees required by ISG following agreement of contract sum.</v>
          </cell>
          <cell r="N630" t="str">
            <v>item</v>
          </cell>
          <cell r="P630">
            <v>5000</v>
          </cell>
          <cell r="Q630" t="str">
            <v>DL Budget</v>
          </cell>
        </row>
        <row r="631">
          <cell r="K631" t="str">
            <v>Identified Risk Contingency P3B</v>
          </cell>
          <cell r="L631" t="str">
            <v>Omit secured by design, as directed by Martin Quinn. (see email 28 Oct 11)</v>
          </cell>
          <cell r="N631" t="str">
            <v>item</v>
          </cell>
          <cell r="P631">
            <v>5000</v>
          </cell>
          <cell r="Q631" t="str">
            <v>DL Budget</v>
          </cell>
        </row>
        <row r="632">
          <cell r="K632" t="str">
            <v>Identified Risk Contingency P3B</v>
          </cell>
          <cell r="L632" t="str">
            <v>Omit secured by design, as directed by Martin Quinn. (see email 28 Oct 11)</v>
          </cell>
          <cell r="N632" t="str">
            <v>item</v>
          </cell>
          <cell r="P632">
            <v>9500</v>
          </cell>
          <cell r="Q632" t="str">
            <v>DL Budget</v>
          </cell>
        </row>
        <row r="633">
          <cell r="K633" t="str">
            <v>Identified Risk Contingency P3B</v>
          </cell>
          <cell r="L633" t="str">
            <v>Omit secured by design, as directed by Martin Quinn. (see email 28 Oct 11)</v>
          </cell>
          <cell r="N633" t="str">
            <v>item</v>
          </cell>
          <cell r="P633">
            <v>3000</v>
          </cell>
          <cell r="Q633" t="str">
            <v>DL Budget</v>
          </cell>
        </row>
        <row r="634">
          <cell r="K634" t="str">
            <v>Provisional Sums P2B</v>
          </cell>
          <cell r="L634" t="str">
            <v>Withdraw appointment for Dome Connect issued under EAI 005. Contractor still required to produce O&amp;M manuals in accordance with the Contract, Tenants Handbook, and Building Log Book, as set out in the ER's.</v>
          </cell>
          <cell r="N634" t="str">
            <v>item</v>
          </cell>
          <cell r="P634">
            <v>160000</v>
          </cell>
          <cell r="Q634" t="str">
            <v>Agreed</v>
          </cell>
        </row>
        <row r="635">
          <cell r="K635" t="str">
            <v>Measured Work P2B</v>
          </cell>
          <cell r="L635" t="str">
            <v>Reception glazing / revolving door</v>
          </cell>
          <cell r="N635" t="str">
            <v>item</v>
          </cell>
          <cell r="P635">
            <v>0</v>
          </cell>
          <cell r="Q635" t="str">
            <v>DL Budget</v>
          </cell>
        </row>
        <row r="636">
          <cell r="D636" t="str">
            <v>P2B-CCF 015</v>
          </cell>
          <cell r="E636" t="str">
            <v>Pending</v>
          </cell>
          <cell r="K636" t="str">
            <v>Measured Work P2B</v>
          </cell>
          <cell r="L636" t="str">
            <v>Brick panel on party wall with Browning Court</v>
          </cell>
          <cell r="N636" t="str">
            <v>item</v>
          </cell>
          <cell r="P636">
            <v>31829.46</v>
          </cell>
          <cell r="Q636" t="str">
            <v>Contractor Budget</v>
          </cell>
        </row>
        <row r="637">
          <cell r="D637" t="str">
            <v>P2B-CCF 016</v>
          </cell>
          <cell r="E637" t="str">
            <v>Approved</v>
          </cell>
          <cell r="F637" t="str">
            <v>P2B-EAI 015</v>
          </cell>
          <cell r="G637" t="str">
            <v>Approved</v>
          </cell>
          <cell r="H637" t="str">
            <v>EAI</v>
          </cell>
          <cell r="K637" t="str">
            <v>Measured Work P2B</v>
          </cell>
          <cell r="L637" t="str">
            <v>Replacement granite plates to base of concrete columns</v>
          </cell>
          <cell r="N637" t="str">
            <v>item</v>
          </cell>
          <cell r="P637">
            <v>16463.52</v>
          </cell>
          <cell r="Q637" t="str">
            <v>Agreed</v>
          </cell>
        </row>
        <row r="638">
          <cell r="D638" t="str">
            <v>P2B-CCF 017 (Rev A)</v>
          </cell>
          <cell r="E638" t="str">
            <v>Approved</v>
          </cell>
          <cell r="F638" t="str">
            <v>P2B-EAI 019</v>
          </cell>
          <cell r="G638" t="str">
            <v>Approved</v>
          </cell>
          <cell r="H638" t="str">
            <v>EAI</v>
          </cell>
          <cell r="K638" t="str">
            <v>Measured Work P2B</v>
          </cell>
          <cell r="L638" t="str">
            <v>1:8m2 Occupancy Lift upgrade (costs included in separate allowance for increased occupancy).</v>
          </cell>
          <cell r="N638" t="str">
            <v>item</v>
          </cell>
          <cell r="P638">
            <v>64557.89</v>
          </cell>
          <cell r="Q638" t="str">
            <v>Agreed</v>
          </cell>
        </row>
        <row r="639">
          <cell r="D639" t="str">
            <v>P2B-CCF 023</v>
          </cell>
          <cell r="E639" t="str">
            <v>Pending</v>
          </cell>
          <cell r="K639" t="str">
            <v>Measured Work P2B</v>
          </cell>
          <cell r="L639" t="str">
            <v>Plasterboard lining to internal wall along Wigmore Street elevation</v>
          </cell>
          <cell r="N639" t="str">
            <v>item</v>
          </cell>
          <cell r="P639">
            <v>17000</v>
          </cell>
          <cell r="Q639" t="str">
            <v>Contractor Budget</v>
          </cell>
        </row>
        <row r="640">
          <cell r="K640" t="str">
            <v>Provisional Sums P2B</v>
          </cell>
          <cell r="L640" t="str">
            <v>Omit Psum for additional substructure works to retail unit; 35-37 James St, see P2B-CCF 007 for revised scope costs</v>
          </cell>
          <cell r="N640" t="str">
            <v>item</v>
          </cell>
          <cell r="P640">
            <v>20000</v>
          </cell>
          <cell r="Q640" t="str">
            <v>Agreed</v>
          </cell>
        </row>
        <row r="641">
          <cell r="K641" t="str">
            <v>Identified Risk Contingency P2B</v>
          </cell>
          <cell r="L641" t="str">
            <v>Omit IDR for New slab to James Street Retail Unit including steel trimmers; see P2B-CCF 007 for revised scope costs</v>
          </cell>
          <cell r="N641" t="str">
            <v>item</v>
          </cell>
          <cell r="P641">
            <v>20000</v>
          </cell>
          <cell r="Q641" t="str">
            <v>Agreed</v>
          </cell>
        </row>
        <row r="642">
          <cell r="D642" t="str">
            <v>P2B-CCF 020 (Rev A)</v>
          </cell>
          <cell r="E642" t="str">
            <v>Approved</v>
          </cell>
          <cell r="F642" t="str">
            <v>P2B-EAI 018</v>
          </cell>
          <cell r="G642" t="str">
            <v>Approved</v>
          </cell>
          <cell r="H642" t="str">
            <v>EAI</v>
          </cell>
          <cell r="K642" t="str">
            <v>Measured Work P2B</v>
          </cell>
          <cell r="L642" t="str">
            <v>Steel shutters to cores 1, 2 &amp; 3</v>
          </cell>
          <cell r="N642" t="str">
            <v>item</v>
          </cell>
          <cell r="P642">
            <v>3535.5</v>
          </cell>
          <cell r="Q642" t="str">
            <v>Agreed</v>
          </cell>
        </row>
        <row r="643">
          <cell r="D643" t="str">
            <v>P2B-CCF 021</v>
          </cell>
          <cell r="E643" t="str">
            <v>Approved</v>
          </cell>
          <cell r="F643" t="str">
            <v>P2B-EAI 020</v>
          </cell>
          <cell r="G643" t="str">
            <v>Approved</v>
          </cell>
          <cell r="H643" t="str">
            <v>EAI</v>
          </cell>
          <cell r="K643" t="str">
            <v>Provisional Sums P2B</v>
          </cell>
          <cell r="L643" t="str">
            <v>Omit PSUM for Provision of Temporary Generators</v>
          </cell>
          <cell r="N643" t="str">
            <v>item</v>
          </cell>
          <cell r="P643">
            <v>50000</v>
          </cell>
          <cell r="Q643" t="str">
            <v>Agreed</v>
          </cell>
        </row>
        <row r="644">
          <cell r="F644" t="str">
            <v>P2B-EAI 014</v>
          </cell>
          <cell r="G644" t="str">
            <v>Approved</v>
          </cell>
          <cell r="H644" t="str">
            <v>EAI</v>
          </cell>
          <cell r="K644" t="str">
            <v>Measured Work P2B</v>
          </cell>
          <cell r="L644" t="str">
            <v>Saving offered by Jason Knights following appointment of Dome Connect for Commission Management and Validation Engineering see email dated 16 Nov 11.</v>
          </cell>
          <cell r="P644">
            <v>-20000</v>
          </cell>
          <cell r="Q644" t="str">
            <v>Agreed</v>
          </cell>
        </row>
        <row r="645">
          <cell r="K645" t="str">
            <v>Identified Risk Contingency P2B</v>
          </cell>
          <cell r="L645" t="str">
            <v>Omit identified risk for Dome connect software</v>
          </cell>
          <cell r="N645" t="str">
            <v>item</v>
          </cell>
          <cell r="P645">
            <v>140000</v>
          </cell>
          <cell r="Q645" t="str">
            <v>Agreed</v>
          </cell>
        </row>
        <row r="646">
          <cell r="D646" t="str">
            <v>P2B-CCF 019</v>
          </cell>
          <cell r="K646" t="str">
            <v>Measured Work P2B</v>
          </cell>
          <cell r="L646" t="str">
            <v>Adjust PSUM for McGee's Agreed Final Account</v>
          </cell>
          <cell r="N646" t="str">
            <v>item</v>
          </cell>
          <cell r="P646">
            <v>33455.32</v>
          </cell>
          <cell r="Q646" t="str">
            <v>Agreed</v>
          </cell>
        </row>
        <row r="647">
          <cell r="D647" t="str">
            <v>P2B-CCF 019</v>
          </cell>
          <cell r="E647" t="str">
            <v>Pending</v>
          </cell>
          <cell r="K647" t="str">
            <v>Measured Work P2B</v>
          </cell>
          <cell r="L647" t="str">
            <v>Adjust PSUM for WCL overheads on McGee's Agreed Final Account</v>
          </cell>
          <cell r="N647" t="str">
            <v>item</v>
          </cell>
          <cell r="P647">
            <v>0</v>
          </cell>
          <cell r="Q647" t="str">
            <v>Agreed</v>
          </cell>
        </row>
        <row r="648">
          <cell r="D648" t="str">
            <v>P3B-CCF-002</v>
          </cell>
          <cell r="E648" t="str">
            <v>Approved</v>
          </cell>
          <cell r="F648" t="str">
            <v>P3B-EAI 012</v>
          </cell>
          <cell r="G648" t="str">
            <v>Approved</v>
          </cell>
          <cell r="H648" t="str">
            <v>EAI</v>
          </cell>
          <cell r="K648" t="str">
            <v>Measured Work P3B</v>
          </cell>
          <cell r="L648" t="str">
            <v>Access Panels Revised Specification</v>
          </cell>
          <cell r="N648" t="str">
            <v>item</v>
          </cell>
          <cell r="P648">
            <v>-83.8</v>
          </cell>
          <cell r="Q648" t="str">
            <v>Agreed</v>
          </cell>
        </row>
        <row r="649">
          <cell r="D649" t="str">
            <v>P3B-CCF-009</v>
          </cell>
          <cell r="E649" t="str">
            <v>Approved</v>
          </cell>
          <cell r="F649" t="str">
            <v>P3B-EAI 008</v>
          </cell>
          <cell r="G649" t="str">
            <v>Approved</v>
          </cell>
          <cell r="H649" t="str">
            <v>EAI</v>
          </cell>
          <cell r="K649" t="str">
            <v>Measured Work P3B</v>
          </cell>
          <cell r="L649" t="str">
            <v>Sanitary ware Revisions</v>
          </cell>
          <cell r="N649" t="str">
            <v>item</v>
          </cell>
          <cell r="P649">
            <v>-4194.6396000000013</v>
          </cell>
          <cell r="Q649" t="str">
            <v>Agreed</v>
          </cell>
        </row>
        <row r="650">
          <cell r="D650" t="str">
            <v>P3B-CCF-011</v>
          </cell>
          <cell r="E650" t="str">
            <v>Pending</v>
          </cell>
          <cell r="K650" t="str">
            <v>Measured Work P3B</v>
          </cell>
          <cell r="L650" t="str">
            <v>Floor finishes - change from carpet to tiling to communal areas in the basement</v>
          </cell>
          <cell r="N650" t="str">
            <v>item</v>
          </cell>
          <cell r="P650">
            <v>3846.91</v>
          </cell>
          <cell r="Q650" t="str">
            <v>Agreed</v>
          </cell>
        </row>
        <row r="651">
          <cell r="D651" t="str">
            <v>P3B-CCF-012</v>
          </cell>
          <cell r="E651" t="str">
            <v>Pending</v>
          </cell>
          <cell r="K651" t="str">
            <v>Measured Work P3B</v>
          </cell>
          <cell r="L651" t="str">
            <v>Replace Coping Units to Penthouse in lieu of re-use existing.</v>
          </cell>
          <cell r="N651" t="str">
            <v>item</v>
          </cell>
          <cell r="P651">
            <v>3626.56</v>
          </cell>
          <cell r="Q651" t="str">
            <v>Agreed</v>
          </cell>
        </row>
        <row r="652">
          <cell r="K652" t="str">
            <v>Phase 2 Relocate 95 Wigmore Street Substation and temporary substation</v>
          </cell>
          <cell r="L652" t="str">
            <v xml:space="preserve">UKPN legal costs </v>
          </cell>
          <cell r="N652" t="str">
            <v>item</v>
          </cell>
          <cell r="P652">
            <v>2500</v>
          </cell>
          <cell r="Q652" t="str">
            <v>DL Budget</v>
          </cell>
        </row>
        <row r="653">
          <cell r="D653" t="str">
            <v>P3B-CCF-001</v>
          </cell>
          <cell r="E653" t="str">
            <v>Rejected</v>
          </cell>
          <cell r="K653" t="str">
            <v>Measured Work P3B</v>
          </cell>
          <cell r="L653" t="str">
            <v>Structural Roof Replacement</v>
          </cell>
          <cell r="N653" t="str">
            <v>item</v>
          </cell>
          <cell r="P653">
            <v>0</v>
          </cell>
          <cell r="Q653" t="str">
            <v>Agreed</v>
          </cell>
        </row>
        <row r="654">
          <cell r="D654" t="str">
            <v>P3B-CCF-003</v>
          </cell>
          <cell r="E654" t="str">
            <v>Rejected</v>
          </cell>
          <cell r="K654" t="str">
            <v>Measured Work P3B</v>
          </cell>
          <cell r="L654" t="str">
            <v>Lutron Light switches.</v>
          </cell>
          <cell r="N654" t="str">
            <v>item</v>
          </cell>
          <cell r="P654">
            <v>0</v>
          </cell>
          <cell r="Q654" t="str">
            <v>Agreed</v>
          </cell>
        </row>
        <row r="655">
          <cell r="D655" t="str">
            <v>P3B-CCF-004</v>
          </cell>
          <cell r="E655" t="str">
            <v>Pending</v>
          </cell>
          <cell r="K655" t="str">
            <v>Measured Work P3B</v>
          </cell>
          <cell r="L655" t="str">
            <v xml:space="preserve">Additional AV wiring and ceiling mounted speakers to penthouse </v>
          </cell>
          <cell r="N655" t="str">
            <v>item</v>
          </cell>
          <cell r="P655">
            <v>0</v>
          </cell>
          <cell r="Q655" t="str">
            <v>DL Budget</v>
          </cell>
        </row>
        <row r="656">
          <cell r="D656" t="str">
            <v>P3B-CCF-005</v>
          </cell>
          <cell r="E656" t="str">
            <v>Approved</v>
          </cell>
          <cell r="F656" t="str">
            <v>P3B-EAI 015</v>
          </cell>
          <cell r="G656" t="str">
            <v>Approved</v>
          </cell>
          <cell r="H656" t="str">
            <v>EAI</v>
          </cell>
          <cell r="K656" t="str">
            <v>Measured Work P3B</v>
          </cell>
          <cell r="L656" t="str">
            <v>Integrated VRF controller with Lutron faceplate</v>
          </cell>
          <cell r="N656" t="str">
            <v>item</v>
          </cell>
          <cell r="P656">
            <v>2516</v>
          </cell>
          <cell r="Q656" t="str">
            <v>Agreed</v>
          </cell>
        </row>
        <row r="657">
          <cell r="D657" t="str">
            <v>P3B-CCF-006</v>
          </cell>
          <cell r="E657" t="str">
            <v>Rejected</v>
          </cell>
          <cell r="K657" t="str">
            <v>Measured Work P3B</v>
          </cell>
          <cell r="L657" t="str">
            <v>Revised Thermostatic controller</v>
          </cell>
          <cell r="N657" t="str">
            <v>item</v>
          </cell>
          <cell r="P657">
            <v>0</v>
          </cell>
          <cell r="Q657" t="str">
            <v>Agreed</v>
          </cell>
        </row>
        <row r="658">
          <cell r="D658" t="str">
            <v>P3B-CCF-007</v>
          </cell>
          <cell r="E658" t="str">
            <v>Approved</v>
          </cell>
          <cell r="F658" t="str">
            <v>P3B-EAI 017</v>
          </cell>
          <cell r="G658" t="str">
            <v>Approved</v>
          </cell>
          <cell r="H658" t="str">
            <v>EAI</v>
          </cell>
          <cell r="K658" t="str">
            <v>Measured Work P3B</v>
          </cell>
          <cell r="L658" t="str">
            <v>Heated towel rail enhancements</v>
          </cell>
          <cell r="N658" t="str">
            <v>item</v>
          </cell>
          <cell r="P658">
            <v>2924.71</v>
          </cell>
          <cell r="Q658" t="str">
            <v>Agreed</v>
          </cell>
        </row>
        <row r="659">
          <cell r="D659" t="str">
            <v>P3B-CCF-008</v>
          </cell>
          <cell r="E659" t="str">
            <v>Rejected</v>
          </cell>
          <cell r="K659" t="str">
            <v>Measured Work P3B</v>
          </cell>
          <cell r="L659" t="str">
            <v>Omission of door bells</v>
          </cell>
          <cell r="N659" t="str">
            <v>item</v>
          </cell>
          <cell r="P659">
            <v>0</v>
          </cell>
          <cell r="Q659" t="str">
            <v>Agreed</v>
          </cell>
        </row>
        <row r="660">
          <cell r="D660" t="str">
            <v>P3B-CCF-010</v>
          </cell>
          <cell r="E660" t="str">
            <v>Pending</v>
          </cell>
          <cell r="K660" t="str">
            <v>Measured Work P3B</v>
          </cell>
          <cell r="L660" t="str">
            <v xml:space="preserve">Additional Signage </v>
          </cell>
          <cell r="N660" t="str">
            <v>item</v>
          </cell>
          <cell r="P660">
            <v>3062</v>
          </cell>
          <cell r="Q660" t="str">
            <v>DL Budget</v>
          </cell>
        </row>
        <row r="661">
          <cell r="K661" t="str">
            <v>Measured Work P3B</v>
          </cell>
          <cell r="L661" t="str">
            <v>Remedial works to front façade</v>
          </cell>
          <cell r="N661" t="str">
            <v>item</v>
          </cell>
          <cell r="P661">
            <v>0</v>
          </cell>
          <cell r="Q661" t="str">
            <v>Agreed</v>
          </cell>
        </row>
        <row r="662">
          <cell r="D662" t="str">
            <v>P3B-CCF-014</v>
          </cell>
          <cell r="E662" t="str">
            <v>Pending</v>
          </cell>
          <cell r="K662" t="str">
            <v>Measured Work P3B</v>
          </cell>
          <cell r="L662" t="str">
            <v>External Decking and Paving</v>
          </cell>
          <cell r="N662" t="str">
            <v>item</v>
          </cell>
          <cell r="P662">
            <v>654.31999999999994</v>
          </cell>
          <cell r="Q662" t="str">
            <v>Agreed</v>
          </cell>
        </row>
        <row r="663">
          <cell r="F663" t="str">
            <v>P3B-EAI 003</v>
          </cell>
          <cell r="G663" t="str">
            <v>Approved</v>
          </cell>
          <cell r="H663" t="str">
            <v>EAI</v>
          </cell>
          <cell r="K663" t="str">
            <v>Measured Work P3B</v>
          </cell>
          <cell r="L663" t="str">
            <v>Pre-construction agreement confirming site possession for 14th November to commence site welfare set up and scaffolding etc ahead of contract start date of 28th November 2011.</v>
          </cell>
          <cell r="N663" t="str">
            <v>item</v>
          </cell>
          <cell r="P663">
            <v>0</v>
          </cell>
          <cell r="Q663" t="str">
            <v>Agreed</v>
          </cell>
        </row>
        <row r="664">
          <cell r="K664" t="str">
            <v>Measured Work P3B</v>
          </cell>
          <cell r="L664" t="str">
            <v>Architecture - ORMS</v>
          </cell>
          <cell r="N664" t="str">
            <v>item</v>
          </cell>
          <cell r="P664">
            <v>0</v>
          </cell>
          <cell r="Q664" t="str">
            <v>Agreed</v>
          </cell>
        </row>
        <row r="665">
          <cell r="K665" t="str">
            <v>Measured Work P3B</v>
          </cell>
          <cell r="L665" t="str">
            <v>Structural - CRH</v>
          </cell>
          <cell r="N665" t="str">
            <v>item</v>
          </cell>
          <cell r="P665">
            <v>0</v>
          </cell>
          <cell r="Q665" t="str">
            <v>Agreed</v>
          </cell>
        </row>
        <row r="666">
          <cell r="K666" t="str">
            <v>Measured Work P3B</v>
          </cell>
          <cell r="L666" t="str">
            <v>Architecture - ORMS</v>
          </cell>
          <cell r="N666" t="str">
            <v>item</v>
          </cell>
          <cell r="P666">
            <v>0</v>
          </cell>
          <cell r="Q666" t="str">
            <v>Agreed</v>
          </cell>
        </row>
        <row r="667">
          <cell r="K667" t="str">
            <v>Measured Work P3B</v>
          </cell>
          <cell r="L667" t="str">
            <v>Item 47 on OTW Sheet 3b for novated fees adjustment, now superceded.</v>
          </cell>
          <cell r="N667" t="str">
            <v>item</v>
          </cell>
          <cell r="P667">
            <v>0</v>
          </cell>
          <cell r="Q667" t="str">
            <v>Agreed</v>
          </cell>
        </row>
        <row r="668">
          <cell r="K668" t="str">
            <v>Provisional Sums P3B</v>
          </cell>
          <cell r="L668" t="str">
            <v>Omission of PSUM  P3B-PS3</v>
          </cell>
          <cell r="N668" t="str">
            <v>item</v>
          </cell>
          <cell r="P668">
            <v>20000</v>
          </cell>
          <cell r="Q668" t="str">
            <v>Agreed</v>
          </cell>
        </row>
        <row r="669">
          <cell r="D669" t="str">
            <v>P3B-CCF-021</v>
          </cell>
          <cell r="E669" t="str">
            <v>Approved</v>
          </cell>
          <cell r="F669" t="str">
            <v>P3B-EAI 010</v>
          </cell>
          <cell r="G669" t="str">
            <v>Approved</v>
          </cell>
          <cell r="H669" t="str">
            <v>EAI</v>
          </cell>
          <cell r="K669" t="str">
            <v>Measured Work P3B</v>
          </cell>
          <cell r="L669" t="str">
            <v>Increased scope of basement waterproofing</v>
          </cell>
          <cell r="N669" t="str">
            <v>item</v>
          </cell>
          <cell r="P669">
            <v>31428.27</v>
          </cell>
          <cell r="Q669" t="str">
            <v>Agreed</v>
          </cell>
        </row>
        <row r="670">
          <cell r="K670" t="str">
            <v>Procurement Gain P1B</v>
          </cell>
          <cell r="L670" t="str">
            <v>drawdown to fund post completion variations</v>
          </cell>
          <cell r="N670" t="str">
            <v>item</v>
          </cell>
          <cell r="P670">
            <v>-1570</v>
          </cell>
          <cell r="Q670" t="str">
            <v>Agreed</v>
          </cell>
        </row>
        <row r="671">
          <cell r="K671" t="str">
            <v>Provisional Sums P2B</v>
          </cell>
          <cell r="L671" t="str">
            <v xml:space="preserve">Omit balance of PSUM remaining </v>
          </cell>
          <cell r="N671" t="str">
            <v>item</v>
          </cell>
          <cell r="P671">
            <v>2425</v>
          </cell>
          <cell r="Q671" t="str">
            <v>DL Budget</v>
          </cell>
        </row>
        <row r="672">
          <cell r="K672" t="str">
            <v>Provisional Sums P2B</v>
          </cell>
          <cell r="L672" t="str">
            <v xml:space="preserve">Omit balance of PSUM remaining </v>
          </cell>
          <cell r="N672" t="str">
            <v>item</v>
          </cell>
          <cell r="P672">
            <v>6000</v>
          </cell>
          <cell r="Q672" t="str">
            <v>DL Budget</v>
          </cell>
        </row>
        <row r="673">
          <cell r="K673" t="str">
            <v>Provisional Sums P2B</v>
          </cell>
          <cell r="L673" t="str">
            <v xml:space="preserve">Omit balance of PSUM remaining </v>
          </cell>
          <cell r="N673" t="str">
            <v>item</v>
          </cell>
          <cell r="P673">
            <v>88664</v>
          </cell>
          <cell r="Q673" t="str">
            <v>DL Budget</v>
          </cell>
        </row>
        <row r="674">
          <cell r="K674" t="str">
            <v>Provisional Sums P2B</v>
          </cell>
          <cell r="L674" t="str">
            <v xml:space="preserve">Omit balance of PSUM remaining </v>
          </cell>
          <cell r="N674" t="str">
            <v>item</v>
          </cell>
          <cell r="P674">
            <v>3653</v>
          </cell>
          <cell r="Q674" t="str">
            <v>DL Budget</v>
          </cell>
        </row>
        <row r="675">
          <cell r="K675" t="str">
            <v>Provisional Sums P2B</v>
          </cell>
          <cell r="L675" t="str">
            <v>Omit PSUM for Browning Court retail unit picked up in CCF 007</v>
          </cell>
          <cell r="N675" t="str">
            <v>item</v>
          </cell>
          <cell r="P675">
            <v>10000</v>
          </cell>
          <cell r="Q675" t="str">
            <v>Agreed</v>
          </cell>
        </row>
        <row r="676">
          <cell r="D676" t="str">
            <v>P2B-CCF 018</v>
          </cell>
          <cell r="E676" t="str">
            <v>Approved</v>
          </cell>
          <cell r="F676" t="str">
            <v>P2B-EAI 017</v>
          </cell>
          <cell r="G676" t="str">
            <v>Approved</v>
          </cell>
          <cell r="H676" t="str">
            <v>EAI</v>
          </cell>
          <cell r="K676" t="str">
            <v>Measured Work P2B</v>
          </cell>
          <cell r="L676" t="str">
            <v>1per8m2 Occupancy Upgrade feasibility design costs</v>
          </cell>
          <cell r="N676" t="str">
            <v>item</v>
          </cell>
          <cell r="P676">
            <v>39132.33</v>
          </cell>
          <cell r="Q676" t="str">
            <v>Agreed</v>
          </cell>
        </row>
        <row r="677">
          <cell r="D677" t="str">
            <v>P2B-CCF 022</v>
          </cell>
          <cell r="E677" t="str">
            <v>Pending</v>
          </cell>
          <cell r="K677" t="str">
            <v>Measured Work P2B</v>
          </cell>
          <cell r="L677" t="str">
            <v>Glazed shopfronts to retail units</v>
          </cell>
          <cell r="N677" t="str">
            <v>item</v>
          </cell>
          <cell r="P677">
            <v>0</v>
          </cell>
          <cell r="Q677" t="str">
            <v>DL Budget</v>
          </cell>
        </row>
        <row r="679">
          <cell r="D679" t="str">
            <v>P2B-CCF 024</v>
          </cell>
          <cell r="E679" t="str">
            <v>Pending</v>
          </cell>
          <cell r="K679" t="str">
            <v>Measured Work P2B</v>
          </cell>
          <cell r="L679" t="str">
            <v>Post demolition survey implications</v>
          </cell>
          <cell r="N679" t="str">
            <v>item</v>
          </cell>
          <cell r="P679">
            <v>5000</v>
          </cell>
          <cell r="Q679" t="str">
            <v>DL Budget</v>
          </cell>
        </row>
        <row r="680">
          <cell r="D680" t="str">
            <v>P2B-CCF 025</v>
          </cell>
          <cell r="E680" t="str">
            <v>Pending</v>
          </cell>
          <cell r="K680" t="str">
            <v>Measured Work P2B</v>
          </cell>
          <cell r="L680" t="str">
            <v>Investigate water ingress to lights to underside of Grays Yard</v>
          </cell>
          <cell r="N680" t="str">
            <v>item</v>
          </cell>
          <cell r="P680">
            <v>1500</v>
          </cell>
          <cell r="Q680" t="str">
            <v>DL Budget</v>
          </cell>
        </row>
        <row r="681">
          <cell r="D681" t="str">
            <v>P2B-CCF 026</v>
          </cell>
          <cell r="E681" t="str">
            <v>Pending</v>
          </cell>
          <cell r="K681" t="str">
            <v>Measured Work P2B</v>
          </cell>
          <cell r="L681" t="str">
            <v>Install eyebolts to back of Duke Street to enable Cat ladder to be installed.</v>
          </cell>
          <cell r="N681" t="str">
            <v>item</v>
          </cell>
          <cell r="P681">
            <v>2000</v>
          </cell>
          <cell r="Q681" t="str">
            <v>Contractor Budget</v>
          </cell>
        </row>
        <row r="682">
          <cell r="D682" t="str">
            <v>P3B-CCF-024</v>
          </cell>
          <cell r="E682" t="str">
            <v>Approved</v>
          </cell>
          <cell r="F682" t="str">
            <v>P3B-EAI 018</v>
          </cell>
          <cell r="G682" t="str">
            <v>Approved</v>
          </cell>
          <cell r="H682" t="str">
            <v>EAI</v>
          </cell>
          <cell r="K682" t="str">
            <v>Measured Work P3B</v>
          </cell>
          <cell r="L682" t="str">
            <v>Roof slab remedial works</v>
          </cell>
          <cell r="N682" t="str">
            <v>item</v>
          </cell>
          <cell r="P682">
            <v>0</v>
          </cell>
          <cell r="Q682" t="str">
            <v>Contractor Budget</v>
          </cell>
        </row>
        <row r="683">
          <cell r="D683" t="str">
            <v>P3B-CCF-016</v>
          </cell>
          <cell r="E683" t="str">
            <v>Approved</v>
          </cell>
          <cell r="F683" t="str">
            <v>P3B-EAI 005</v>
          </cell>
          <cell r="G683" t="str">
            <v>Approved</v>
          </cell>
          <cell r="H683" t="str">
            <v>EAI</v>
          </cell>
          <cell r="K683" t="str">
            <v>Measured Work P3B</v>
          </cell>
          <cell r="L683" t="str">
            <v>Protection to insitu cabling and manual works (demolition)</v>
          </cell>
          <cell r="N683" t="str">
            <v>item</v>
          </cell>
          <cell r="P683">
            <v>7252.47</v>
          </cell>
          <cell r="Q683" t="str">
            <v>Agreed</v>
          </cell>
        </row>
        <row r="684">
          <cell r="D684" t="str">
            <v>P3B-CCF-023</v>
          </cell>
          <cell r="E684" t="str">
            <v>Approved</v>
          </cell>
          <cell r="F684" t="str">
            <v>P3B-EAI 006</v>
          </cell>
          <cell r="G684" t="str">
            <v>Approved</v>
          </cell>
          <cell r="H684" t="str">
            <v>EAI</v>
          </cell>
          <cell r="K684" t="str">
            <v>Measured Work P3B</v>
          </cell>
          <cell r="L684" t="str">
            <v>Additional trial pit required for Party Wall Surveyor</v>
          </cell>
          <cell r="N684" t="str">
            <v>item</v>
          </cell>
          <cell r="P684">
            <v>846.15</v>
          </cell>
          <cell r="Q684" t="str">
            <v>Agreed</v>
          </cell>
        </row>
        <row r="685">
          <cell r="K685" t="str">
            <v>Provisional Sums P3B</v>
          </cell>
          <cell r="L685" t="str">
            <v>omit PSUM for Building Signage</v>
          </cell>
          <cell r="P685">
            <v>2000</v>
          </cell>
          <cell r="Q685" t="str">
            <v>Agreed</v>
          </cell>
        </row>
        <row r="686">
          <cell r="D686" t="str">
            <v>P2B-CCF 027</v>
          </cell>
          <cell r="E686" t="str">
            <v>Pending</v>
          </cell>
          <cell r="K686" t="str">
            <v>Measured Work P2B</v>
          </cell>
          <cell r="L686" t="str">
            <v xml:space="preserve">Omitting Blockwork wall to retail units </v>
          </cell>
          <cell r="N686" t="str">
            <v>item</v>
          </cell>
          <cell r="P686">
            <v>-6136.32</v>
          </cell>
          <cell r="Q686" t="str">
            <v>Contractor Budget</v>
          </cell>
        </row>
        <row r="687">
          <cell r="D687" t="str">
            <v>P2B-CCF 008A</v>
          </cell>
          <cell r="E687" t="str">
            <v>Pending</v>
          </cell>
          <cell r="K687" t="str">
            <v>Measured Work P2B</v>
          </cell>
          <cell r="L687" t="str">
            <v>Install internal privacy louver system to office windows as detailed on ORMS drawings. See P2B-EAI 016 for louvre sample.</v>
          </cell>
          <cell r="M687">
            <v>1</v>
          </cell>
          <cell r="N687" t="str">
            <v>item</v>
          </cell>
          <cell r="P687">
            <v>-65374.239999999998</v>
          </cell>
          <cell r="Q687" t="str">
            <v>Agreed</v>
          </cell>
        </row>
        <row r="688">
          <cell r="D688" t="str">
            <v>P2B-CCF 028</v>
          </cell>
          <cell r="E688" t="str">
            <v>Approved</v>
          </cell>
          <cell r="F688" t="str">
            <v>P2B-EAI 021</v>
          </cell>
          <cell r="G688" t="str">
            <v>Approved</v>
          </cell>
          <cell r="H688" t="str">
            <v>EAI</v>
          </cell>
          <cell r="K688" t="str">
            <v>Measured Work P2B</v>
          </cell>
          <cell r="L688" t="str">
            <v>Material fluctuation calculation from Dec-10 to Jul-2011</v>
          </cell>
          <cell r="M688">
            <v>1</v>
          </cell>
          <cell r="N688" t="str">
            <v>item</v>
          </cell>
          <cell r="P688">
            <v>145423.63</v>
          </cell>
          <cell r="Q688" t="str">
            <v>Agreed</v>
          </cell>
        </row>
        <row r="689">
          <cell r="K689" t="str">
            <v>Provisional Sums P2B</v>
          </cell>
          <cell r="L689" t="str">
            <v xml:space="preserve">Omit balance of PSUM remaining </v>
          </cell>
          <cell r="M689">
            <v>1</v>
          </cell>
          <cell r="N689" t="str">
            <v>item</v>
          </cell>
          <cell r="P689">
            <v>100576.37</v>
          </cell>
          <cell r="Q689" t="str">
            <v>Agreed</v>
          </cell>
        </row>
        <row r="690">
          <cell r="D690" t="str">
            <v>P3B-CCF-017</v>
          </cell>
          <cell r="E690" t="str">
            <v>Approved</v>
          </cell>
          <cell r="F690" t="str">
            <v>P3B-EAI 016</v>
          </cell>
          <cell r="G690" t="str">
            <v>Approved</v>
          </cell>
          <cell r="H690" t="str">
            <v>EAI</v>
          </cell>
          <cell r="K690" t="str">
            <v>Measured Work P3B</v>
          </cell>
          <cell r="L690" t="str">
            <v>Fully tiled bathrooms</v>
          </cell>
          <cell r="M690">
            <v>1</v>
          </cell>
          <cell r="N690" t="str">
            <v>item</v>
          </cell>
          <cell r="P690">
            <v>9586.32</v>
          </cell>
          <cell r="Q690" t="str">
            <v>Agreed</v>
          </cell>
        </row>
        <row r="691">
          <cell r="D691" t="str">
            <v>P3B-CCF-018</v>
          </cell>
          <cell r="E691" t="str">
            <v>Approved</v>
          </cell>
          <cell r="F691" t="str">
            <v>P3B-EAI 007</v>
          </cell>
          <cell r="G691" t="str">
            <v>Approved</v>
          </cell>
          <cell r="H691" t="str">
            <v>EAI</v>
          </cell>
          <cell r="K691" t="str">
            <v>Measured Work P3B</v>
          </cell>
          <cell r="L691" t="str">
            <v xml:space="preserve">Alternative Screed Specification </v>
          </cell>
          <cell r="M691">
            <v>1</v>
          </cell>
          <cell r="N691" t="str">
            <v>item</v>
          </cell>
          <cell r="P691">
            <v>18649.52</v>
          </cell>
          <cell r="Q691" t="str">
            <v>Agreed</v>
          </cell>
        </row>
        <row r="692">
          <cell r="K692" t="str">
            <v>Provisional Sums P3B</v>
          </cell>
          <cell r="L692" t="str">
            <v>Omit PSUM for acoustic measures associated with screed depth</v>
          </cell>
          <cell r="M692">
            <v>1</v>
          </cell>
          <cell r="N692" t="str">
            <v>item</v>
          </cell>
          <cell r="P692">
            <v>10000</v>
          </cell>
          <cell r="Q692" t="str">
            <v>Agreed</v>
          </cell>
        </row>
        <row r="693">
          <cell r="D693" t="str">
            <v>P3B-CCF-020</v>
          </cell>
          <cell r="E693" t="str">
            <v>Approved</v>
          </cell>
          <cell r="F693" t="str">
            <v>P3B-EAI 009</v>
          </cell>
          <cell r="G693" t="str">
            <v>Approved</v>
          </cell>
          <cell r="H693" t="str">
            <v>EAI</v>
          </cell>
          <cell r="K693" t="str">
            <v>Measured Work P3B</v>
          </cell>
          <cell r="L693" t="str">
            <v>Lift foundaton and piling to suit ground conditions (includes firm cost of £20,328.49 and provisional allowance for ground obstructions of £2,250)</v>
          </cell>
          <cell r="M693">
            <v>1</v>
          </cell>
          <cell r="N693" t="str">
            <v>item</v>
          </cell>
          <cell r="P693">
            <v>20328.490000000002</v>
          </cell>
          <cell r="Q693" t="str">
            <v>Agreed</v>
          </cell>
        </row>
        <row r="694">
          <cell r="K694" t="str">
            <v>Provisional Sums P3B</v>
          </cell>
          <cell r="L694" t="str">
            <v xml:space="preserve">Omit balance of PSUM remaining </v>
          </cell>
          <cell r="M694">
            <v>1</v>
          </cell>
          <cell r="N694" t="str">
            <v>item</v>
          </cell>
          <cell r="P694">
            <v>13000</v>
          </cell>
          <cell r="Q694" t="str">
            <v>Agreed</v>
          </cell>
        </row>
        <row r="695">
          <cell r="D695" t="str">
            <v>P3B-CCF-022</v>
          </cell>
          <cell r="E695" t="str">
            <v>Approved</v>
          </cell>
          <cell r="F695" t="str">
            <v>P3B-EAI 011</v>
          </cell>
          <cell r="G695" t="str">
            <v>Approved</v>
          </cell>
          <cell r="H695" t="str">
            <v>EAI</v>
          </cell>
          <cell r="K695" t="str">
            <v>Measured Work P3B</v>
          </cell>
          <cell r="L695" t="str">
            <v>Instruction to proceed with Ergonom Kitchens, to revised specification</v>
          </cell>
          <cell r="M695">
            <v>1</v>
          </cell>
          <cell r="N695" t="str">
            <v>item</v>
          </cell>
          <cell r="P695">
            <v>21509.32</v>
          </cell>
          <cell r="Q695" t="str">
            <v>Agreed</v>
          </cell>
        </row>
        <row r="696">
          <cell r="K696" t="str">
            <v>Identified Risk Contingency P3B</v>
          </cell>
          <cell r="L696" t="str">
            <v>Omit risk provision for revised kitchen specification</v>
          </cell>
          <cell r="M696">
            <v>1</v>
          </cell>
          <cell r="N696" t="str">
            <v>item</v>
          </cell>
          <cell r="P696">
            <v>22000</v>
          </cell>
          <cell r="Q696" t="str">
            <v>Agreed</v>
          </cell>
        </row>
        <row r="697">
          <cell r="K697" t="str">
            <v>Identified Risk Contingency P2B</v>
          </cell>
          <cell r="L697" t="str">
            <v xml:space="preserve">Omit balance of IDR </v>
          </cell>
          <cell r="M697">
            <v>1</v>
          </cell>
          <cell r="N697" t="str">
            <v>item</v>
          </cell>
          <cell r="P697">
            <v>150000</v>
          </cell>
          <cell r="Q697" t="str">
            <v>Agreed</v>
          </cell>
        </row>
        <row r="698">
          <cell r="K698" t="str">
            <v>Identified Risk Contingency P2B</v>
          </cell>
          <cell r="L698" t="str">
            <v>Shared risk mechanism - ground risk</v>
          </cell>
          <cell r="M698">
            <v>1</v>
          </cell>
          <cell r="N698" t="str">
            <v>item</v>
          </cell>
          <cell r="P698">
            <v>25000</v>
          </cell>
          <cell r="Q698" t="str">
            <v>Agreed</v>
          </cell>
        </row>
        <row r="699">
          <cell r="D699" t="str">
            <v>P3B-CCF-019</v>
          </cell>
          <cell r="E699" t="str">
            <v>Approved</v>
          </cell>
          <cell r="F699" t="str">
            <v>P3B-EAI 021</v>
          </cell>
          <cell r="G699" t="str">
            <v>Approved</v>
          </cell>
          <cell r="H699" t="str">
            <v>EAI</v>
          </cell>
          <cell r="K699" t="str">
            <v>Measured Work P3B</v>
          </cell>
          <cell r="L699" t="str">
            <v xml:space="preserve">Apartment Enhancements </v>
          </cell>
          <cell r="M699">
            <v>1</v>
          </cell>
          <cell r="N699" t="str">
            <v>item</v>
          </cell>
          <cell r="P699">
            <v>8572.83</v>
          </cell>
          <cell r="Q699" t="str">
            <v>Agreed</v>
          </cell>
        </row>
        <row r="700">
          <cell r="K700" t="str">
            <v>Measured Work P3B</v>
          </cell>
          <cell r="L700" t="str">
            <v>Heated towel rail</v>
          </cell>
          <cell r="M700">
            <v>1</v>
          </cell>
          <cell r="N700" t="str">
            <v>item</v>
          </cell>
          <cell r="P700">
            <v>0</v>
          </cell>
          <cell r="Q700" t="str">
            <v>DL Budget</v>
          </cell>
        </row>
        <row r="701">
          <cell r="D701" t="str">
            <v>P3B-CCF-015</v>
          </cell>
          <cell r="E701" t="str">
            <v>Approved</v>
          </cell>
          <cell r="F701" t="str">
            <v>P3B-EAI 004</v>
          </cell>
          <cell r="G701" t="str">
            <v>Approved</v>
          </cell>
          <cell r="H701" t="str">
            <v>EAI</v>
          </cell>
          <cell r="K701" t="str">
            <v>Measured Work P3B</v>
          </cell>
          <cell r="L701" t="str">
            <v>Screed Levels/ Additional Core Samples</v>
          </cell>
          <cell r="M701">
            <v>1</v>
          </cell>
          <cell r="N701" t="str">
            <v>item</v>
          </cell>
          <cell r="P701">
            <v>459.9</v>
          </cell>
          <cell r="Q701" t="str">
            <v>Agreed</v>
          </cell>
        </row>
        <row r="702">
          <cell r="K702" t="str">
            <v>Provisional Sums P3B</v>
          </cell>
          <cell r="L702" t="str">
            <v>Omit PSUM for remedial works to existing roof structure</v>
          </cell>
          <cell r="M702">
            <v>1</v>
          </cell>
          <cell r="N702" t="str">
            <v>item</v>
          </cell>
          <cell r="P702">
            <v>10000</v>
          </cell>
          <cell r="Q702" t="str">
            <v>Agreed</v>
          </cell>
        </row>
        <row r="704">
          <cell r="D704" t="str">
            <v>P3B-CCF-031</v>
          </cell>
          <cell r="E704" t="str">
            <v>Approved</v>
          </cell>
          <cell r="F704" t="str">
            <v>P3B-EAI 019</v>
          </cell>
          <cell r="G704" t="str">
            <v>Approved</v>
          </cell>
          <cell r="H704" t="str">
            <v>EAI</v>
          </cell>
          <cell r="K704" t="str">
            <v>Measured Work P3B</v>
          </cell>
          <cell r="L704" t="str">
            <v>Roof slate - revised specification</v>
          </cell>
          <cell r="M704">
            <v>1</v>
          </cell>
          <cell r="N704" t="str">
            <v>item</v>
          </cell>
          <cell r="P704">
            <v>1471.99</v>
          </cell>
          <cell r="Q704" t="str">
            <v>Agreed</v>
          </cell>
        </row>
        <row r="705">
          <cell r="D705" t="str">
            <v>P2B-CCF 029</v>
          </cell>
          <cell r="E705" t="str">
            <v>Approved</v>
          </cell>
          <cell r="F705" t="str">
            <v>P2B-EAI 022</v>
          </cell>
          <cell r="G705" t="str">
            <v>Approved</v>
          </cell>
          <cell r="H705" t="str">
            <v>EAI</v>
          </cell>
          <cell r="K705" t="str">
            <v>Measured Work P2B</v>
          </cell>
          <cell r="L705" t="str">
            <v>Three number columns to the 5th floor</v>
          </cell>
          <cell r="M705">
            <v>1</v>
          </cell>
          <cell r="N705" t="str">
            <v>item</v>
          </cell>
          <cell r="P705">
            <v>0</v>
          </cell>
          <cell r="Q705" t="str">
            <v>Agreed</v>
          </cell>
        </row>
        <row r="706">
          <cell r="D706" t="str">
            <v>P2B-CCF 030</v>
          </cell>
          <cell r="E706" t="str">
            <v>Pending</v>
          </cell>
          <cell r="K706" t="str">
            <v>Measured Work P2B</v>
          </cell>
          <cell r="L706" t="str">
            <v>Additional skirting to all external walls.</v>
          </cell>
          <cell r="M706">
            <v>1</v>
          </cell>
          <cell r="N706" t="str">
            <v>item</v>
          </cell>
          <cell r="P706">
            <v>14874</v>
          </cell>
          <cell r="Q706" t="str">
            <v>Contractor Budget</v>
          </cell>
        </row>
        <row r="707">
          <cell r="D707" t="str">
            <v>P2B-CCF 031</v>
          </cell>
          <cell r="E707" t="str">
            <v>Approved</v>
          </cell>
          <cell r="F707" t="str">
            <v>P2B-EAI 023</v>
          </cell>
          <cell r="G707" t="str">
            <v>Approved</v>
          </cell>
          <cell r="H707" t="str">
            <v>EAI</v>
          </cell>
          <cell r="K707" t="str">
            <v>Measured Work P2B</v>
          </cell>
          <cell r="L707" t="str">
            <v>Metal pressed profile</v>
          </cell>
          <cell r="M707">
            <v>1</v>
          </cell>
          <cell r="N707" t="str">
            <v>item</v>
          </cell>
          <cell r="P707">
            <v>0</v>
          </cell>
          <cell r="Q707" t="str">
            <v>Agreed</v>
          </cell>
        </row>
        <row r="708">
          <cell r="D708" t="str">
            <v>P2B-CCF 032</v>
          </cell>
          <cell r="E708" t="str">
            <v>Pending</v>
          </cell>
          <cell r="K708" t="str">
            <v>Measured Work P2B</v>
          </cell>
          <cell r="L708" t="str">
            <v>Disconnection of water</v>
          </cell>
          <cell r="M708">
            <v>1</v>
          </cell>
          <cell r="N708" t="str">
            <v>item</v>
          </cell>
          <cell r="P708">
            <v>0</v>
          </cell>
          <cell r="Q708" t="str">
            <v>Contractor Budget</v>
          </cell>
        </row>
        <row r="709">
          <cell r="D709" t="str">
            <v>P2B-CCF 033</v>
          </cell>
          <cell r="E709" t="str">
            <v>Approved</v>
          </cell>
          <cell r="F709" t="str">
            <v>P2B-EAI 024</v>
          </cell>
          <cell r="G709" t="str">
            <v>Approved</v>
          </cell>
          <cell r="H709" t="str">
            <v>EAI</v>
          </cell>
          <cell r="K709" t="str">
            <v>Measured Work P2B</v>
          </cell>
          <cell r="L709" t="str">
            <v>Window picture frame plant on profile</v>
          </cell>
          <cell r="M709">
            <v>1</v>
          </cell>
          <cell r="N709" t="str">
            <v>item</v>
          </cell>
          <cell r="P709">
            <v>14858.03</v>
          </cell>
          <cell r="Q709" t="str">
            <v>Contractor Budget</v>
          </cell>
        </row>
        <row r="710">
          <cell r="D710" t="str">
            <v>P2B-CCF 034</v>
          </cell>
          <cell r="E710" t="str">
            <v>Approved</v>
          </cell>
          <cell r="F710" t="str">
            <v>P2B-EAI 027</v>
          </cell>
          <cell r="G710" t="str">
            <v>Approved</v>
          </cell>
          <cell r="H710" t="str">
            <v>EAI</v>
          </cell>
          <cell r="K710" t="str">
            <v>Measured Work P2B</v>
          </cell>
          <cell r="L710" t="str">
            <v>Internal frame PPC in lieu anodised.</v>
          </cell>
          <cell r="M710">
            <v>1</v>
          </cell>
          <cell r="N710" t="str">
            <v>item</v>
          </cell>
          <cell r="P710">
            <v>0</v>
          </cell>
          <cell r="Q710" t="str">
            <v>Agreed</v>
          </cell>
        </row>
        <row r="711">
          <cell r="D711" t="str">
            <v>P2B-CCF 035</v>
          </cell>
          <cell r="E711" t="str">
            <v>Pending</v>
          </cell>
          <cell r="K711" t="str">
            <v>Measured Work P2B</v>
          </cell>
          <cell r="L711" t="str">
            <v>Double leaf window opening, one panel to open inwards and one outwards.</v>
          </cell>
          <cell r="M711">
            <v>1</v>
          </cell>
          <cell r="N711" t="str">
            <v>item</v>
          </cell>
          <cell r="P711">
            <v>6000</v>
          </cell>
          <cell r="Q711" t="str">
            <v>Contractor Budget</v>
          </cell>
        </row>
        <row r="712">
          <cell r="D712" t="str">
            <v>P3B-CCF-013</v>
          </cell>
          <cell r="E712" t="str">
            <v>Approved</v>
          </cell>
          <cell r="F712" t="str">
            <v>P3B-EAI 023</v>
          </cell>
          <cell r="G712" t="str">
            <v>Approved</v>
          </cell>
          <cell r="H712" t="str">
            <v>EAI</v>
          </cell>
          <cell r="K712" t="str">
            <v>Measured Work P3B</v>
          </cell>
          <cell r="L712" t="str">
            <v>Works to facade</v>
          </cell>
          <cell r="M712">
            <v>1</v>
          </cell>
          <cell r="N712" t="str">
            <v>Item</v>
          </cell>
          <cell r="P712">
            <v>12000</v>
          </cell>
          <cell r="Q712" t="str">
            <v>Contractor Budget</v>
          </cell>
        </row>
        <row r="713">
          <cell r="K713" t="str">
            <v>Provisional Sums P3B</v>
          </cell>
          <cell r="L713" t="str">
            <v>Omit PSUM for works to facade</v>
          </cell>
          <cell r="P713">
            <v>2000</v>
          </cell>
          <cell r="Q713" t="str">
            <v>Agreed</v>
          </cell>
        </row>
        <row r="714">
          <cell r="K714" t="str">
            <v>Identified Risk Contingency P3B</v>
          </cell>
          <cell r="L714" t="str">
            <v>Omit IDR for works to front facade</v>
          </cell>
          <cell r="P714">
            <v>20000</v>
          </cell>
          <cell r="Q714" t="str">
            <v>DL Budget</v>
          </cell>
        </row>
        <row r="715">
          <cell r="K715" t="str">
            <v>Identified Risk Contingency P3B</v>
          </cell>
          <cell r="L715" t="str">
            <v>Omit IDR for works to rear facade</v>
          </cell>
          <cell r="P715">
            <v>10000</v>
          </cell>
          <cell r="Q715" t="str">
            <v>DL Budget</v>
          </cell>
        </row>
        <row r="716">
          <cell r="K716" t="str">
            <v>Identified Risk Contingency P3B</v>
          </cell>
          <cell r="L716" t="str">
            <v>Omit IDR for additional works to substructure</v>
          </cell>
          <cell r="P716">
            <v>10000</v>
          </cell>
          <cell r="Q716" t="str">
            <v>DL Budget</v>
          </cell>
        </row>
        <row r="717">
          <cell r="K717" t="str">
            <v>Post Completion Variations P1B</v>
          </cell>
          <cell r="L717" t="str">
            <v>Install address numbering to retail units to match residential units</v>
          </cell>
          <cell r="N717" t="str">
            <v>item</v>
          </cell>
          <cell r="P717">
            <v>454.95</v>
          </cell>
          <cell r="Q717" t="str">
            <v>Agreed</v>
          </cell>
        </row>
        <row r="718">
          <cell r="K718" t="str">
            <v>Procurement Gain P1B</v>
          </cell>
          <cell r="L718" t="str">
            <v>drawdown to fund post completion variations</v>
          </cell>
          <cell r="N718" t="str">
            <v>item</v>
          </cell>
          <cell r="P718">
            <v>-454.95</v>
          </cell>
          <cell r="Q718" t="str">
            <v>Agreed</v>
          </cell>
        </row>
        <row r="719">
          <cell r="K719" t="str">
            <v>Main Contractor Preliminaries P3B</v>
          </cell>
          <cell r="L719" t="str">
            <v>Allowance for two weeks time related preliminaries for delay arising from UKPN head not being removed.</v>
          </cell>
          <cell r="N719" t="str">
            <v>item</v>
          </cell>
          <cell r="P719">
            <v>0</v>
          </cell>
          <cell r="Q719" t="str">
            <v>Contractor Budget</v>
          </cell>
        </row>
        <row r="720">
          <cell r="K720" t="str">
            <v>Measured Work P2B</v>
          </cell>
          <cell r="L720" t="str">
            <v>Enhanced finishes to the reception area (costs to be agreed with GPE)</v>
          </cell>
          <cell r="M720">
            <v>1</v>
          </cell>
          <cell r="N720" t="str">
            <v>item</v>
          </cell>
          <cell r="P720">
            <v>400000</v>
          </cell>
          <cell r="Q720" t="str">
            <v>DL Budget</v>
          </cell>
        </row>
        <row r="721">
          <cell r="K721" t="str">
            <v>Provisional Sums P3B</v>
          </cell>
          <cell r="L721" t="str">
            <v>Omit Psum for LED lighting to Kitchens - procured in revised kitchen specification for Ergonom kitchens</v>
          </cell>
          <cell r="N721" t="str">
            <v>Item</v>
          </cell>
          <cell r="P721">
            <v>10000</v>
          </cell>
          <cell r="Q721" t="str">
            <v>Agreed</v>
          </cell>
        </row>
        <row r="722">
          <cell r="K722" t="str">
            <v>Identified Risk Contingency P3B</v>
          </cell>
          <cell r="L722" t="str">
            <v>Omit IDR for removal of other hazardous  contaminants</v>
          </cell>
          <cell r="N722" t="str">
            <v>Item</v>
          </cell>
          <cell r="P722">
            <v>5000</v>
          </cell>
          <cell r="Q722" t="str">
            <v>Agreed</v>
          </cell>
        </row>
        <row r="723">
          <cell r="K723" t="str">
            <v>Identified Risk Contingency P3B</v>
          </cell>
          <cell r="L723" t="str">
            <v>Omit IDR for remedial works to basement slab</v>
          </cell>
          <cell r="N723" t="str">
            <v>Item</v>
          </cell>
          <cell r="P723">
            <v>10938</v>
          </cell>
          <cell r="Q723" t="str">
            <v>Agreed</v>
          </cell>
        </row>
        <row r="724">
          <cell r="K724" t="str">
            <v>Identified Risk Contingency P3B</v>
          </cell>
          <cell r="L724" t="str">
            <v>Omit IDR for remedial works associated with wet rot/dry rot</v>
          </cell>
          <cell r="N724" t="str">
            <v>Item</v>
          </cell>
          <cell r="P724">
            <v>5000</v>
          </cell>
          <cell r="Q724" t="str">
            <v>Agreed</v>
          </cell>
        </row>
        <row r="725">
          <cell r="K725" t="str">
            <v>Identified Risk Contingency P3B</v>
          </cell>
          <cell r="L725" t="str">
            <v>Omit IDR for remedial works to floor slabs</v>
          </cell>
          <cell r="N725" t="str">
            <v>Item</v>
          </cell>
          <cell r="P725">
            <v>12000</v>
          </cell>
          <cell r="Q725" t="str">
            <v>Agreed</v>
          </cell>
        </row>
        <row r="726">
          <cell r="K726" t="str">
            <v>Identified Risk Contingency P3B</v>
          </cell>
          <cell r="L726" t="str">
            <v>Omit IDR for ground obstructions</v>
          </cell>
          <cell r="N726" t="str">
            <v>Item</v>
          </cell>
          <cell r="P726">
            <v>5000</v>
          </cell>
          <cell r="Q726" t="str">
            <v>Agreed</v>
          </cell>
        </row>
        <row r="727">
          <cell r="K727" t="str">
            <v>Identified Risk Contingency P3B</v>
          </cell>
          <cell r="L727" t="str">
            <v>Omit IDR to contaminated ground risk</v>
          </cell>
          <cell r="N727" t="str">
            <v>Item</v>
          </cell>
          <cell r="P727">
            <v>10000</v>
          </cell>
          <cell r="Q727" t="str">
            <v>Agreed</v>
          </cell>
        </row>
        <row r="728">
          <cell r="D728" t="str">
            <v>P3B-CCF-026</v>
          </cell>
          <cell r="E728" t="str">
            <v>Approved</v>
          </cell>
          <cell r="F728" t="str">
            <v>P3B-EAI 013A</v>
          </cell>
          <cell r="G728" t="str">
            <v>Approved</v>
          </cell>
          <cell r="H728" t="str">
            <v>EAI</v>
          </cell>
          <cell r="K728" t="str">
            <v>Measured Work P3B</v>
          </cell>
          <cell r="L728" t="str">
            <v>Revised Electrical Layouts</v>
          </cell>
          <cell r="M728">
            <v>1</v>
          </cell>
          <cell r="N728" t="str">
            <v>Item</v>
          </cell>
          <cell r="P728">
            <v>0</v>
          </cell>
          <cell r="Q728" t="str">
            <v>DL Budget</v>
          </cell>
        </row>
        <row r="729">
          <cell r="D729" t="str">
            <v>P3B-CCF-027</v>
          </cell>
          <cell r="E729" t="str">
            <v xml:space="preserve">Approved </v>
          </cell>
          <cell r="F729" t="str">
            <v>P3B-EAI 014</v>
          </cell>
          <cell r="G729" t="str">
            <v>Approved</v>
          </cell>
          <cell r="H729" t="str">
            <v>EAI</v>
          </cell>
          <cell r="K729" t="str">
            <v>Main Contractor Preliminaries P3B</v>
          </cell>
          <cell r="L729" t="str">
            <v>Resequencing Costs to avoid delay caused by ground obstructions</v>
          </cell>
          <cell r="M729">
            <v>1</v>
          </cell>
          <cell r="N729" t="str">
            <v>Item</v>
          </cell>
          <cell r="P729">
            <v>16305.68</v>
          </cell>
          <cell r="Q729" t="str">
            <v>Agreed</v>
          </cell>
        </row>
        <row r="730">
          <cell r="D730" t="str">
            <v>P2B-CCF 036</v>
          </cell>
          <cell r="E730" t="str">
            <v xml:space="preserve">Approved </v>
          </cell>
          <cell r="F730" t="str">
            <v>P2B-EAI 025</v>
          </cell>
          <cell r="G730" t="str">
            <v>Approved</v>
          </cell>
          <cell r="H730" t="str">
            <v>EAI</v>
          </cell>
          <cell r="K730" t="str">
            <v>Measured Work P2B</v>
          </cell>
          <cell r="L730" t="str">
            <v>Relocation of 1nr column</v>
          </cell>
          <cell r="M730">
            <v>1</v>
          </cell>
          <cell r="N730" t="str">
            <v>Item</v>
          </cell>
          <cell r="P730">
            <v>0</v>
          </cell>
          <cell r="Q730" t="str">
            <v>Agreed</v>
          </cell>
        </row>
        <row r="731">
          <cell r="D731" t="str">
            <v>P2B-CCF 037</v>
          </cell>
          <cell r="E731" t="str">
            <v>Pending</v>
          </cell>
          <cell r="K731" t="str">
            <v>Measured Work P2B</v>
          </cell>
          <cell r="L731" t="str">
            <v>Additional Area</v>
          </cell>
          <cell r="M731">
            <v>1</v>
          </cell>
          <cell r="N731" t="str">
            <v>Item</v>
          </cell>
          <cell r="P731">
            <v>40000</v>
          </cell>
          <cell r="Q731" t="str">
            <v>DL Budget</v>
          </cell>
        </row>
        <row r="732">
          <cell r="D732" t="str">
            <v>P2B-CCF 038</v>
          </cell>
          <cell r="E732" t="str">
            <v>Pending</v>
          </cell>
          <cell r="K732" t="str">
            <v>Measured Work P2B</v>
          </cell>
          <cell r="L732" t="str">
            <v>GPE Metering Requirements</v>
          </cell>
          <cell r="M732">
            <v>1</v>
          </cell>
          <cell r="N732" t="str">
            <v>Item</v>
          </cell>
          <cell r="P732">
            <v>10000</v>
          </cell>
          <cell r="Q732" t="str">
            <v>DL Budget</v>
          </cell>
        </row>
        <row r="733">
          <cell r="D733" t="str">
            <v>P2B-CCF 039</v>
          </cell>
          <cell r="E733" t="str">
            <v>Pending</v>
          </cell>
          <cell r="K733" t="str">
            <v>Measured Work P2B</v>
          </cell>
          <cell r="L733" t="str">
            <v>Noise Monitoring</v>
          </cell>
          <cell r="M733">
            <v>1</v>
          </cell>
          <cell r="N733" t="str">
            <v>Item</v>
          </cell>
          <cell r="P733">
            <v>0</v>
          </cell>
          <cell r="Q733" t="str">
            <v>DL Budget</v>
          </cell>
        </row>
        <row r="734">
          <cell r="D734" t="str">
            <v>P2B-CCF 040</v>
          </cell>
          <cell r="E734" t="str">
            <v>Pending</v>
          </cell>
          <cell r="K734" t="str">
            <v>Measured Work P2B</v>
          </cell>
          <cell r="L734" t="str">
            <v>Column Encasements</v>
          </cell>
          <cell r="M734">
            <v>1</v>
          </cell>
          <cell r="N734" t="str">
            <v>Item</v>
          </cell>
          <cell r="P734">
            <v>0</v>
          </cell>
          <cell r="Q734" t="str">
            <v>DL Budget</v>
          </cell>
        </row>
        <row r="735">
          <cell r="D735" t="str">
            <v>P2B-CCF 041</v>
          </cell>
          <cell r="E735" t="str">
            <v>Pending</v>
          </cell>
          <cell r="K735" t="str">
            <v>Measured Work P2B</v>
          </cell>
          <cell r="L735" t="str">
            <v>Optional 5 nr dummy columns</v>
          </cell>
          <cell r="M735">
            <v>1</v>
          </cell>
          <cell r="N735" t="str">
            <v>Item</v>
          </cell>
          <cell r="P735">
            <v>0</v>
          </cell>
          <cell r="Q735" t="str">
            <v>DL Budget</v>
          </cell>
        </row>
        <row r="736">
          <cell r="D736" t="str">
            <v>P2B-CCF 042</v>
          </cell>
          <cell r="E736" t="str">
            <v>Pending</v>
          </cell>
          <cell r="K736" t="str">
            <v>Measured Work P2B</v>
          </cell>
          <cell r="L736" t="str">
            <v>Terrace steps from office</v>
          </cell>
          <cell r="M736">
            <v>1</v>
          </cell>
          <cell r="N736" t="str">
            <v>Item</v>
          </cell>
          <cell r="P736">
            <v>0</v>
          </cell>
          <cell r="Q736" t="str">
            <v>DL Budget</v>
          </cell>
        </row>
        <row r="737">
          <cell r="D737" t="str">
            <v>P3B-CCF-028</v>
          </cell>
          <cell r="E737" t="str">
            <v>Pending</v>
          </cell>
          <cell r="K737" t="str">
            <v>Measured Work P3B</v>
          </cell>
          <cell r="L737" t="str">
            <v>Revised Apartment video entrance units (aprtment and main entrance)</v>
          </cell>
          <cell r="M737">
            <v>1</v>
          </cell>
          <cell r="N737" t="str">
            <v>Item</v>
          </cell>
          <cell r="P737">
            <v>0</v>
          </cell>
          <cell r="Q737" t="str">
            <v>DL Budget</v>
          </cell>
        </row>
        <row r="738">
          <cell r="D738" t="str">
            <v>P3B-CCF-029</v>
          </cell>
          <cell r="E738" t="str">
            <v>Pending</v>
          </cell>
          <cell r="K738" t="str">
            <v>Measured Work P3B</v>
          </cell>
          <cell r="L738" t="str">
            <v>Additional CCTV requirements</v>
          </cell>
          <cell r="M738">
            <v>1</v>
          </cell>
          <cell r="N738" t="str">
            <v>Item</v>
          </cell>
          <cell r="P738">
            <v>0</v>
          </cell>
          <cell r="Q738" t="str">
            <v>DL Budget</v>
          </cell>
        </row>
        <row r="739">
          <cell r="D739" t="str">
            <v>P3B-CCF-030</v>
          </cell>
          <cell r="E739" t="str">
            <v>Rejected</v>
          </cell>
          <cell r="K739" t="str">
            <v>Measured Work P3B</v>
          </cell>
          <cell r="L739" t="str">
            <v>UFH to the ground floor entrance lobby</v>
          </cell>
          <cell r="M739">
            <v>1</v>
          </cell>
          <cell r="N739" t="str">
            <v>Item</v>
          </cell>
          <cell r="P739">
            <v>0</v>
          </cell>
          <cell r="Q739" t="str">
            <v>DL Budget</v>
          </cell>
        </row>
        <row r="740">
          <cell r="D740" t="str">
            <v>P3B-CCF-032</v>
          </cell>
          <cell r="E740" t="str">
            <v>Pending</v>
          </cell>
          <cell r="K740" t="str">
            <v>Main Contractor Preliminaries P3B</v>
          </cell>
          <cell r="L740" t="str">
            <v>Below ground obstructions</v>
          </cell>
          <cell r="M740">
            <v>1</v>
          </cell>
          <cell r="N740" t="str">
            <v>Item</v>
          </cell>
          <cell r="P740">
            <v>9410</v>
          </cell>
          <cell r="Q740" t="str">
            <v>Contractor Budget</v>
          </cell>
        </row>
        <row r="741">
          <cell r="K741" t="str">
            <v>Identified Risk Contingency P3B</v>
          </cell>
          <cell r="L741" t="str">
            <v>Drawdown P3B-DE5 for Integrated VRF controller with Lutron faceplate</v>
          </cell>
          <cell r="M741">
            <v>1</v>
          </cell>
          <cell r="N741" t="str">
            <v>Item</v>
          </cell>
          <cell r="P741">
            <v>2516</v>
          </cell>
          <cell r="Q741" t="str">
            <v>Agreed</v>
          </cell>
        </row>
        <row r="742">
          <cell r="K742" t="str">
            <v>Identified Risk Contingency P3B</v>
          </cell>
          <cell r="L742" t="str">
            <v>Drawdown P3B-DE6 for heated towel rails</v>
          </cell>
          <cell r="N742" t="str">
            <v>item</v>
          </cell>
          <cell r="P742">
            <v>1420</v>
          </cell>
          <cell r="Q742" t="str">
            <v>Agreed</v>
          </cell>
        </row>
        <row r="743">
          <cell r="K743" t="str">
            <v>Measured Work P3B</v>
          </cell>
          <cell r="L743" t="str">
            <v>Allowance for entry phones and skirting to penthouse enhancements not included in CCF-019</v>
          </cell>
          <cell r="N743" t="str">
            <v>item</v>
          </cell>
          <cell r="P743">
            <v>7000</v>
          </cell>
          <cell r="Q743" t="str">
            <v>DL Budget</v>
          </cell>
        </row>
        <row r="744">
          <cell r="K744" t="str">
            <v>Identified Risk Contingency P2B</v>
          </cell>
          <cell r="L744" t="str">
            <v>Omit allowance for archaelogical finds</v>
          </cell>
          <cell r="N744" t="str">
            <v>item</v>
          </cell>
          <cell r="P744">
            <v>50000</v>
          </cell>
          <cell r="Q744" t="str">
            <v>DL Budget</v>
          </cell>
        </row>
        <row r="745">
          <cell r="D745" t="str">
            <v>P3B-CCF-034</v>
          </cell>
          <cell r="E745" t="str">
            <v>Pending</v>
          </cell>
          <cell r="K745" t="str">
            <v>Measured Work P3B</v>
          </cell>
          <cell r="L745" t="str">
            <v>Revised Railing</v>
          </cell>
          <cell r="N745" t="str">
            <v>item</v>
          </cell>
          <cell r="P745">
            <v>0</v>
          </cell>
          <cell r="Q745" t="str">
            <v>DL Budget</v>
          </cell>
        </row>
        <row r="746">
          <cell r="D746" t="str">
            <v>P3B-CCF-035</v>
          </cell>
          <cell r="E746" t="str">
            <v>Rejected</v>
          </cell>
          <cell r="K746" t="str">
            <v>Measured Work P3B</v>
          </cell>
          <cell r="L746" t="str">
            <v>Increased sizing of wardrobe to first floor apartment</v>
          </cell>
          <cell r="N746" t="str">
            <v>item</v>
          </cell>
          <cell r="P746">
            <v>0</v>
          </cell>
          <cell r="Q746" t="str">
            <v>Agreed</v>
          </cell>
        </row>
        <row r="747">
          <cell r="D747" t="str">
            <v>P3B-CCF-036</v>
          </cell>
          <cell r="E747" t="str">
            <v>Approved</v>
          </cell>
          <cell r="F747" t="str">
            <v>P3B-EAI 022</v>
          </cell>
          <cell r="G747" t="str">
            <v>Approved</v>
          </cell>
          <cell r="H747" t="str">
            <v>EAI</v>
          </cell>
          <cell r="K747" t="str">
            <v>Measured Work P3B</v>
          </cell>
          <cell r="L747" t="str">
            <v>Revised entrance finishes and layout to ground floor reception area</v>
          </cell>
          <cell r="N747" t="str">
            <v>item</v>
          </cell>
          <cell r="P747">
            <v>0</v>
          </cell>
          <cell r="Q747" t="str">
            <v>DL Budget</v>
          </cell>
        </row>
        <row r="748">
          <cell r="K748" t="str">
            <v>Identified Risk Contingency P3B</v>
          </cell>
          <cell r="L748" t="str">
            <v>Reallocation of IDR for basement vaults to Construction Contingency</v>
          </cell>
          <cell r="N748" t="str">
            <v>Item</v>
          </cell>
          <cell r="P748">
            <v>5000</v>
          </cell>
          <cell r="Q748" t="str">
            <v>Agreed</v>
          </cell>
        </row>
        <row r="749">
          <cell r="K749" t="str">
            <v>Identified Risk Contingency P3B</v>
          </cell>
          <cell r="L749" t="str">
            <v>Reallocation of IDR for existing under slab drainage to Construction Contingency</v>
          </cell>
          <cell r="N749" t="str">
            <v>Item</v>
          </cell>
          <cell r="P749">
            <v>10938</v>
          </cell>
          <cell r="Q749" t="str">
            <v>Agreed</v>
          </cell>
        </row>
        <row r="750">
          <cell r="K750" t="str">
            <v>Identified Risk Contingency P3B</v>
          </cell>
          <cell r="L750" t="str">
            <v>Reallocation of IDR for concrete repairs to Construction Contingency</v>
          </cell>
          <cell r="N750" t="str">
            <v>Item</v>
          </cell>
          <cell r="P750">
            <v>50000</v>
          </cell>
          <cell r="Q750" t="str">
            <v>Agreed</v>
          </cell>
        </row>
        <row r="751">
          <cell r="K751" t="str">
            <v>Identified Risk Contingency P3B</v>
          </cell>
          <cell r="L751" t="str">
            <v>Reallocation of IDR for remedial works in internal face of external walls before dry lining to Construction Contingency</v>
          </cell>
          <cell r="N751" t="str">
            <v>Item</v>
          </cell>
          <cell r="P751">
            <v>13384</v>
          </cell>
          <cell r="Q751" t="str">
            <v>Agreed</v>
          </cell>
        </row>
        <row r="752">
          <cell r="F752" t="str">
            <v>P3B-EAI 018</v>
          </cell>
          <cell r="G752" t="str">
            <v>Approved</v>
          </cell>
          <cell r="H752" t="str">
            <v>EAI</v>
          </cell>
          <cell r="K752" t="str">
            <v>Measured Work P3B</v>
          </cell>
          <cell r="L752" t="str">
            <v>Omission of P3B-PS8 for screed</v>
          </cell>
          <cell r="N752" t="str">
            <v>Item</v>
          </cell>
          <cell r="P752">
            <v>0</v>
          </cell>
          <cell r="Q752" t="str">
            <v>Agreed</v>
          </cell>
        </row>
        <row r="753">
          <cell r="K753" t="str">
            <v>Identified Risk Contingency P2B</v>
          </cell>
          <cell r="L753" t="str">
            <v>Omit allowance for ground contamination</v>
          </cell>
          <cell r="N753" t="str">
            <v>item</v>
          </cell>
          <cell r="P753">
            <v>50000</v>
          </cell>
          <cell r="Q753" t="str">
            <v>DL Budget</v>
          </cell>
        </row>
        <row r="754">
          <cell r="K754" t="str">
            <v>Identified Risk Contingency P2B</v>
          </cell>
          <cell r="L754" t="str">
            <v>Omit allowance for soft spots to ground floor slab</v>
          </cell>
          <cell r="N754" t="str">
            <v>item</v>
          </cell>
          <cell r="P754">
            <v>4000</v>
          </cell>
          <cell r="Q754" t="str">
            <v>DL Budget</v>
          </cell>
        </row>
        <row r="767">
          <cell r="D767" t="str">
            <v>C1a</v>
          </cell>
          <cell r="E767" t="str">
            <v>Approved</v>
          </cell>
          <cell r="F767" t="str">
            <v>C1a</v>
          </cell>
          <cell r="G767" t="str">
            <v>Approved</v>
          </cell>
          <cell r="K767" t="str">
            <v>Construction Contingency 1A</v>
          </cell>
          <cell r="L767" t="str">
            <v>Manual modification to Construction Contingency to balance Cost Report</v>
          </cell>
          <cell r="N767" t="str">
            <v>Item</v>
          </cell>
          <cell r="P767">
            <v>0</v>
          </cell>
          <cell r="Q767" t="str">
            <v>Agreed</v>
          </cell>
        </row>
        <row r="768">
          <cell r="D768" t="str">
            <v>C1b</v>
          </cell>
          <cell r="E768" t="str">
            <v>Approved</v>
          </cell>
          <cell r="F768" t="str">
            <v>C1b</v>
          </cell>
          <cell r="G768" t="str">
            <v>Approved</v>
          </cell>
          <cell r="K768" t="str">
            <v>Construction Contingency 1B</v>
          </cell>
          <cell r="L768" t="str">
            <v>Manual modification to Construction Contingency to balance Cost Report</v>
          </cell>
          <cell r="N768" t="str">
            <v>Item</v>
          </cell>
          <cell r="P768">
            <v>-50499</v>
          </cell>
          <cell r="Q768" t="str">
            <v>Agreed</v>
          </cell>
        </row>
        <row r="769">
          <cell r="D769" t="str">
            <v>C1b</v>
          </cell>
          <cell r="E769" t="str">
            <v>Approved</v>
          </cell>
          <cell r="F769" t="str">
            <v>C1b</v>
          </cell>
          <cell r="G769" t="str">
            <v>Approved</v>
          </cell>
          <cell r="K769" t="str">
            <v>Construction Contingency 1B</v>
          </cell>
          <cell r="L769" t="str">
            <v>Manual modification to Construction Contingency to balance Cost Report</v>
          </cell>
          <cell r="N769" t="str">
            <v>Item</v>
          </cell>
          <cell r="P769">
            <v>-13614</v>
          </cell>
          <cell r="Q769" t="str">
            <v>Agreed</v>
          </cell>
        </row>
        <row r="770">
          <cell r="D770" t="str">
            <v>C2a</v>
          </cell>
          <cell r="E770" t="str">
            <v>Approved</v>
          </cell>
          <cell r="F770" t="str">
            <v>C2a</v>
          </cell>
          <cell r="G770" t="str">
            <v>Approved</v>
          </cell>
          <cell r="K770" t="str">
            <v>Construction Contingency 2A</v>
          </cell>
          <cell r="L770" t="str">
            <v>Manual modification to Construction Contingency to balance Cost Report</v>
          </cell>
          <cell r="N770" t="str">
            <v>Item</v>
          </cell>
          <cell r="P770">
            <v>-89000</v>
          </cell>
          <cell r="Q770" t="str">
            <v>DL Budget</v>
          </cell>
        </row>
        <row r="771">
          <cell r="D771" t="str">
            <v>C2b</v>
          </cell>
          <cell r="E771" t="str">
            <v>Approved</v>
          </cell>
          <cell r="F771" t="str">
            <v>C2b</v>
          </cell>
          <cell r="G771" t="str">
            <v>Approved</v>
          </cell>
          <cell r="K771" t="str">
            <v>Construction Contingency 2B</v>
          </cell>
          <cell r="L771" t="str">
            <v>Manual modification to Construction Contingency to balance Cost Report</v>
          </cell>
          <cell r="N771" t="str">
            <v>Item</v>
          </cell>
          <cell r="P771">
            <v>414308.25</v>
          </cell>
          <cell r="Q771" t="str">
            <v>DL Budget</v>
          </cell>
        </row>
        <row r="772">
          <cell r="D772" t="str">
            <v>C3A</v>
          </cell>
          <cell r="E772" t="str">
            <v>Approved</v>
          </cell>
          <cell r="F772" t="str">
            <v>C3A</v>
          </cell>
          <cell r="G772" t="str">
            <v>Approved</v>
          </cell>
          <cell r="K772" t="str">
            <v>Construction Contingency P3A</v>
          </cell>
          <cell r="L772" t="str">
            <v>Manual modification to Construction Contingency to balance Cost Report</v>
          </cell>
          <cell r="N772" t="str">
            <v>Item</v>
          </cell>
          <cell r="P772">
            <v>-3473</v>
          </cell>
          <cell r="Q772" t="str">
            <v>Agreed</v>
          </cell>
        </row>
        <row r="773">
          <cell r="D773" t="str">
            <v>C3B</v>
          </cell>
          <cell r="E773" t="str">
            <v>Approved</v>
          </cell>
          <cell r="F773" t="str">
            <v>C3B</v>
          </cell>
          <cell r="G773" t="str">
            <v>Approved</v>
          </cell>
          <cell r="K773" t="str">
            <v>Construction Contingency P3B</v>
          </cell>
          <cell r="L773" t="str">
            <v>Manual modification to Construction Contingency to balance Cost Report</v>
          </cell>
          <cell r="N773" t="str">
            <v>Item</v>
          </cell>
          <cell r="P773">
            <v>11786.829600000001</v>
          </cell>
          <cell r="Q773" t="str">
            <v>DL Budget</v>
          </cell>
        </row>
        <row r="774">
          <cell r="D774" t="str">
            <v>EC1b</v>
          </cell>
          <cell r="E774" t="str">
            <v>Approved</v>
          </cell>
          <cell r="F774" t="str">
            <v>EC1b</v>
          </cell>
          <cell r="G774" t="str">
            <v>Approved</v>
          </cell>
          <cell r="K774" t="str">
            <v>Employer General Contingency P1B</v>
          </cell>
          <cell r="L774" t="str">
            <v>Manual modification to Employer General Contingency to balance Cost Report</v>
          </cell>
          <cell r="N774" t="str">
            <v>Item</v>
          </cell>
          <cell r="P774">
            <v>47243</v>
          </cell>
          <cell r="Q774" t="str">
            <v>Agreed</v>
          </cell>
        </row>
        <row r="775">
          <cell r="D775" t="str">
            <v>EC1b</v>
          </cell>
          <cell r="E775" t="str">
            <v>Approved</v>
          </cell>
          <cell r="F775" t="str">
            <v>EC1b</v>
          </cell>
          <cell r="G775" t="str">
            <v>Approved</v>
          </cell>
          <cell r="K775" t="str">
            <v>Employer General Contingency P1B</v>
          </cell>
          <cell r="L775" t="str">
            <v>Manual modification to Employer General Contingency to balance Cost Report</v>
          </cell>
          <cell r="N775" t="str">
            <v>Item</v>
          </cell>
          <cell r="P775">
            <v>8670</v>
          </cell>
          <cell r="Q775" t="str">
            <v>Agreed</v>
          </cell>
        </row>
        <row r="776">
          <cell r="D776" t="str">
            <v>EC1b</v>
          </cell>
          <cell r="E776" t="str">
            <v>Approved</v>
          </cell>
          <cell r="F776" t="str">
            <v>EC1b</v>
          </cell>
          <cell r="G776" t="str">
            <v>Approved</v>
          </cell>
          <cell r="K776" t="str">
            <v>Employer General Contingency P1B</v>
          </cell>
          <cell r="L776" t="str">
            <v>Manual modification to Employer General Contingency to balance Cost Report</v>
          </cell>
          <cell r="N776" t="str">
            <v>Item</v>
          </cell>
          <cell r="P776">
            <v>3000</v>
          </cell>
          <cell r="Q776" t="str">
            <v>Agreed</v>
          </cell>
        </row>
        <row r="777">
          <cell r="D777" t="str">
            <v>EC1b</v>
          </cell>
          <cell r="E777" t="str">
            <v>Approved</v>
          </cell>
          <cell r="F777" t="str">
            <v>EC1b</v>
          </cell>
          <cell r="G777" t="str">
            <v>Approved</v>
          </cell>
          <cell r="K777" t="str">
            <v>Employer General Contingency P1B</v>
          </cell>
          <cell r="L777" t="str">
            <v>Manual modification to Employer General Contingency to balance Cost Report</v>
          </cell>
          <cell r="N777" t="str">
            <v>Item</v>
          </cell>
          <cell r="P777">
            <v>18000</v>
          </cell>
          <cell r="Q777" t="str">
            <v>Agreed</v>
          </cell>
        </row>
        <row r="778">
          <cell r="D778" t="str">
            <v>EC1b</v>
          </cell>
          <cell r="E778" t="str">
            <v>Approved</v>
          </cell>
          <cell r="F778" t="str">
            <v>EC1b</v>
          </cell>
          <cell r="G778" t="str">
            <v>Approved</v>
          </cell>
          <cell r="K778" t="str">
            <v>Employer General Contingency P1B</v>
          </cell>
          <cell r="L778" t="str">
            <v>Manual modification to Employer General Contingency to balance Cost Report</v>
          </cell>
          <cell r="N778" t="str">
            <v>Item</v>
          </cell>
          <cell r="P778">
            <v>16627</v>
          </cell>
          <cell r="Q778" t="str">
            <v>Agreed</v>
          </cell>
        </row>
        <row r="779">
          <cell r="D779" t="str">
            <v>EC2A</v>
          </cell>
          <cell r="E779" t="str">
            <v>Approved</v>
          </cell>
          <cell r="F779" t="str">
            <v>EC2A</v>
          </cell>
          <cell r="G779" t="str">
            <v>Approved</v>
          </cell>
          <cell r="K779" t="str">
            <v>Employer General Contingency P2A</v>
          </cell>
          <cell r="L779" t="str">
            <v>Manual modification to Employer General Contingency to balance Cost Report</v>
          </cell>
          <cell r="N779" t="str">
            <v>Item</v>
          </cell>
          <cell r="P779">
            <v>0</v>
          </cell>
          <cell r="Q779" t="str">
            <v>DL Budget</v>
          </cell>
        </row>
        <row r="780">
          <cell r="D780" t="str">
            <v>EC2B</v>
          </cell>
          <cell r="E780" t="str">
            <v>Approved</v>
          </cell>
          <cell r="F780" t="str">
            <v>EC2B</v>
          </cell>
          <cell r="G780" t="str">
            <v>Approved</v>
          </cell>
          <cell r="K780" t="str">
            <v>Employer General Contingency P2B</v>
          </cell>
          <cell r="L780" t="str">
            <v>Manual modification to Employer General Contingency to balance Cost Report</v>
          </cell>
          <cell r="N780" t="str">
            <v>Item</v>
          </cell>
          <cell r="P780">
            <v>0</v>
          </cell>
          <cell r="Q780" t="str">
            <v>DL Budget</v>
          </cell>
        </row>
        <row r="781">
          <cell r="D781" t="str">
            <v>EC2B</v>
          </cell>
          <cell r="E781" t="str">
            <v>Approved</v>
          </cell>
          <cell r="F781" t="str">
            <v>EC2B</v>
          </cell>
          <cell r="G781" t="str">
            <v>Approved</v>
          </cell>
          <cell r="K781" t="str">
            <v>Employer General Contingency P2B</v>
          </cell>
          <cell r="L781" t="str">
            <v>Manual modification to Employer General Contingency to balance Cost Report</v>
          </cell>
          <cell r="N781" t="str">
            <v>Item</v>
          </cell>
          <cell r="P781">
            <v>0</v>
          </cell>
          <cell r="Q781" t="str">
            <v>DL Budget</v>
          </cell>
        </row>
        <row r="782">
          <cell r="D782" t="str">
            <v>EC3B</v>
          </cell>
          <cell r="E782" t="str">
            <v>Approved</v>
          </cell>
          <cell r="F782" t="str">
            <v>EC3B</v>
          </cell>
          <cell r="G782" t="str">
            <v>Approved</v>
          </cell>
          <cell r="K782" t="str">
            <v>Employer General Contingency P3B</v>
          </cell>
          <cell r="L782" t="str">
            <v>Manual modification to Employer General Contingency to balance Cost Report</v>
          </cell>
          <cell r="N782" t="str">
            <v>Item</v>
          </cell>
          <cell r="P782">
            <v>4478.5</v>
          </cell>
          <cell r="Q782" t="str">
            <v>DL Budget</v>
          </cell>
        </row>
        <row r="783">
          <cell r="D783" t="str">
            <v>EC3B</v>
          </cell>
          <cell r="E783" t="str">
            <v>Approved</v>
          </cell>
          <cell r="F783" t="str">
            <v>EC3B</v>
          </cell>
          <cell r="G783" t="str">
            <v>Approved</v>
          </cell>
          <cell r="K783" t="str">
            <v>Employer General Contingency P1B</v>
          </cell>
          <cell r="L783" t="str">
            <v>Manual modification to Employer General Contingency to balance Cost Report</v>
          </cell>
          <cell r="N783" t="str">
            <v>Item</v>
          </cell>
          <cell r="P783">
            <v>-18399.38</v>
          </cell>
          <cell r="Q783" t="str">
            <v>Agreed</v>
          </cell>
        </row>
      </sheetData>
      <sheetData sheetId="67">
        <row r="8">
          <cell r="D8" t="str">
            <v>Phase 1A</v>
          </cell>
        </row>
        <row r="9">
          <cell r="D9" t="str">
            <v>Measured Work P1A</v>
          </cell>
          <cell r="E9">
            <v>1</v>
          </cell>
          <cell r="F9">
            <v>71683</v>
          </cell>
        </row>
        <row r="10">
          <cell r="D10" t="str">
            <v>Provisional Sums P1A</v>
          </cell>
          <cell r="E10">
            <v>2</v>
          </cell>
          <cell r="F10">
            <v>0</v>
          </cell>
        </row>
        <row r="11">
          <cell r="D11" t="str">
            <v>Main Contractor Preliminaries P1A</v>
          </cell>
          <cell r="E11">
            <v>3</v>
          </cell>
          <cell r="F11">
            <v>35386</v>
          </cell>
        </row>
        <row r="12">
          <cell r="D12" t="str">
            <v>Main Contractor OHP P1A</v>
          </cell>
          <cell r="E12">
            <v>4</v>
          </cell>
          <cell r="F12">
            <v>11331</v>
          </cell>
        </row>
        <row r="13">
          <cell r="D13" t="str">
            <v>Design Risk Transfer P1A</v>
          </cell>
          <cell r="E13">
            <v>5</v>
          </cell>
          <cell r="F13">
            <v>0</v>
          </cell>
        </row>
        <row r="14">
          <cell r="D14" t="str">
            <v>Design Reserve P1A</v>
          </cell>
          <cell r="E14">
            <v>6</v>
          </cell>
          <cell r="F14">
            <v>0</v>
          </cell>
        </row>
        <row r="15">
          <cell r="D15" t="str">
            <v>Construction Contingency P1A</v>
          </cell>
          <cell r="E15">
            <v>7</v>
          </cell>
          <cell r="F15">
            <v>8500</v>
          </cell>
        </row>
        <row r="16">
          <cell r="D16" t="str">
            <v>Identified Risk Contingency P1A</v>
          </cell>
          <cell r="E16">
            <v>8</v>
          </cell>
          <cell r="F16">
            <v>51500</v>
          </cell>
        </row>
        <row r="17">
          <cell r="D17" t="str">
            <v>Inflation During Construction P1A</v>
          </cell>
          <cell r="E17">
            <v>9</v>
          </cell>
          <cell r="F17">
            <v>0</v>
          </cell>
        </row>
        <row r="18">
          <cell r="D18" t="str">
            <v>Tender Price Inflation P1A</v>
          </cell>
          <cell r="E18">
            <v>10</v>
          </cell>
          <cell r="F18">
            <v>0</v>
          </cell>
        </row>
        <row r="19">
          <cell r="D19" t="str">
            <v>Procurement Gain P1A</v>
          </cell>
          <cell r="E19">
            <v>11</v>
          </cell>
          <cell r="F19">
            <v>0</v>
          </cell>
        </row>
        <row r="20">
          <cell r="D20" t="str">
            <v>Employer General Contingency P1A</v>
          </cell>
          <cell r="E20">
            <v>12</v>
          </cell>
          <cell r="F20">
            <v>0</v>
          </cell>
        </row>
        <row r="21">
          <cell r="D21" t="str">
            <v>Employer Identified Risk Contingency P1A</v>
          </cell>
          <cell r="E21">
            <v>13</v>
          </cell>
          <cell r="F21">
            <v>0</v>
          </cell>
        </row>
        <row r="22">
          <cell r="D22" t="str">
            <v>Summary Cost Update Report P1A</v>
          </cell>
          <cell r="E22">
            <v>14</v>
          </cell>
          <cell r="F22">
            <v>0</v>
          </cell>
        </row>
        <row r="25">
          <cell r="D25" t="str">
            <v>Phase 1B</v>
          </cell>
        </row>
        <row r="26">
          <cell r="D26" t="str">
            <v>Measured Work P1B</v>
          </cell>
          <cell r="E26">
            <v>15</v>
          </cell>
          <cell r="F26">
            <v>1084164</v>
          </cell>
        </row>
        <row r="27">
          <cell r="D27" t="str">
            <v>Provisional Sums P1B</v>
          </cell>
          <cell r="E27">
            <v>16</v>
          </cell>
          <cell r="F27">
            <v>0</v>
          </cell>
        </row>
        <row r="28">
          <cell r="D28" t="str">
            <v>Main Contractor Preliminaries P1B</v>
          </cell>
          <cell r="E28">
            <v>17</v>
          </cell>
          <cell r="F28">
            <v>156000</v>
          </cell>
        </row>
        <row r="29">
          <cell r="D29" t="str">
            <v>Main Contractor OHP P1B</v>
          </cell>
          <cell r="E29">
            <v>18</v>
          </cell>
          <cell r="F29">
            <v>55000</v>
          </cell>
        </row>
        <row r="30">
          <cell r="D30" t="str">
            <v>Design Risk Transfer P1B</v>
          </cell>
          <cell r="E30">
            <v>19</v>
          </cell>
          <cell r="F30">
            <v>0</v>
          </cell>
        </row>
        <row r="31">
          <cell r="D31" t="str">
            <v>Design Reserve P1B</v>
          </cell>
          <cell r="E31">
            <v>20</v>
          </cell>
          <cell r="F31">
            <v>0</v>
          </cell>
        </row>
        <row r="32">
          <cell r="D32" t="str">
            <v>Construction Contingency P1B</v>
          </cell>
          <cell r="E32">
            <v>21</v>
          </cell>
          <cell r="F32">
            <v>71000</v>
          </cell>
        </row>
        <row r="33">
          <cell r="D33" t="str">
            <v>Identified Risk Contingency P1B</v>
          </cell>
          <cell r="E33">
            <v>22</v>
          </cell>
          <cell r="F33">
            <v>109436</v>
          </cell>
        </row>
        <row r="34">
          <cell r="D34" t="str">
            <v>Inflation During Construction P1B</v>
          </cell>
          <cell r="E34">
            <v>23</v>
          </cell>
          <cell r="F34">
            <v>7000</v>
          </cell>
        </row>
        <row r="35">
          <cell r="D35" t="str">
            <v>Tender Price Inflation P1B</v>
          </cell>
          <cell r="E35">
            <v>24</v>
          </cell>
          <cell r="F35">
            <v>4000</v>
          </cell>
        </row>
        <row r="36">
          <cell r="D36" t="str">
            <v>Procurement Gain P1B</v>
          </cell>
          <cell r="E36">
            <v>25</v>
          </cell>
          <cell r="F36">
            <v>0</v>
          </cell>
        </row>
        <row r="37">
          <cell r="D37" t="str">
            <v>Employer General Contingency P1B</v>
          </cell>
          <cell r="E37">
            <v>26</v>
          </cell>
          <cell r="F37">
            <v>0</v>
          </cell>
        </row>
        <row r="38">
          <cell r="D38" t="str">
            <v>Employer Identified Risk Contingency P1B</v>
          </cell>
          <cell r="E38">
            <v>27</v>
          </cell>
          <cell r="F38">
            <v>0</v>
          </cell>
        </row>
        <row r="39">
          <cell r="D39" t="str">
            <v>Summary Cost Update Report P1B</v>
          </cell>
          <cell r="E39">
            <v>28</v>
          </cell>
          <cell r="F39">
            <v>0</v>
          </cell>
        </row>
        <row r="41">
          <cell r="D41" t="str">
            <v>Post Completion Variations P1B</v>
          </cell>
          <cell r="E41" t="str">
            <v>28A</v>
          </cell>
          <cell r="F41">
            <v>0</v>
          </cell>
        </row>
        <row r="43">
          <cell r="D43" t="str">
            <v>Phase 2A</v>
          </cell>
        </row>
        <row r="44">
          <cell r="D44" t="str">
            <v>Measured Work P2A</v>
          </cell>
          <cell r="E44">
            <v>29</v>
          </cell>
          <cell r="F44">
            <v>1302000</v>
          </cell>
        </row>
        <row r="45">
          <cell r="D45" t="str">
            <v>Provisional Sums P2A</v>
          </cell>
          <cell r="E45">
            <v>30</v>
          </cell>
          <cell r="F45">
            <v>0</v>
          </cell>
        </row>
        <row r="46">
          <cell r="D46" t="str">
            <v>Main Contractor Preliminaries P2A</v>
          </cell>
          <cell r="E46">
            <v>31</v>
          </cell>
          <cell r="F46">
            <v>181000</v>
          </cell>
        </row>
        <row r="47">
          <cell r="D47" t="str">
            <v>Main Contractor OHP P2A</v>
          </cell>
          <cell r="E47">
            <v>32</v>
          </cell>
          <cell r="F47">
            <v>68000</v>
          </cell>
        </row>
        <row r="48">
          <cell r="D48" t="str">
            <v>Design Risk Transfer P2A</v>
          </cell>
          <cell r="E48">
            <v>33</v>
          </cell>
          <cell r="F48">
            <v>18000</v>
          </cell>
        </row>
        <row r="49">
          <cell r="D49" t="str">
            <v>Design Reserve P2A</v>
          </cell>
          <cell r="E49">
            <v>34</v>
          </cell>
          <cell r="F49">
            <v>0</v>
          </cell>
        </row>
        <row r="50">
          <cell r="D50" t="str">
            <v>Construction Contingency P2A</v>
          </cell>
          <cell r="E50">
            <v>35</v>
          </cell>
          <cell r="F50">
            <v>89000</v>
          </cell>
        </row>
        <row r="51">
          <cell r="D51" t="str">
            <v>Identified Risk Contingency P2A</v>
          </cell>
          <cell r="E51">
            <v>36</v>
          </cell>
          <cell r="F51">
            <v>200000</v>
          </cell>
        </row>
        <row r="52">
          <cell r="D52" t="str">
            <v>Inflation During Construction P2A</v>
          </cell>
          <cell r="E52">
            <v>37</v>
          </cell>
          <cell r="F52">
            <v>0</v>
          </cell>
        </row>
        <row r="53">
          <cell r="D53" t="str">
            <v>Tender Price Inflation P2A</v>
          </cell>
          <cell r="E53">
            <v>38</v>
          </cell>
          <cell r="F53">
            <v>0</v>
          </cell>
        </row>
        <row r="54">
          <cell r="D54" t="str">
            <v>Procurement Gain P2A</v>
          </cell>
          <cell r="E54">
            <v>39</v>
          </cell>
          <cell r="F54">
            <v>0</v>
          </cell>
        </row>
        <row r="55">
          <cell r="D55" t="str">
            <v>Employer General Contingency P2A</v>
          </cell>
          <cell r="E55">
            <v>40</v>
          </cell>
        </row>
        <row r="56">
          <cell r="D56" t="str">
            <v>Employer Identified Risk Contingency P2A</v>
          </cell>
          <cell r="E56">
            <v>41</v>
          </cell>
        </row>
        <row r="57">
          <cell r="D57" t="str">
            <v>Summary Cost Update Report P2A</v>
          </cell>
          <cell r="E57">
            <v>42</v>
          </cell>
          <cell r="F57">
            <v>0</v>
          </cell>
        </row>
        <row r="59">
          <cell r="D59" t="str">
            <v>Phase 2B</v>
          </cell>
        </row>
        <row r="60">
          <cell r="D60" t="str">
            <v>Measured Work P2B</v>
          </cell>
          <cell r="E60">
            <v>43</v>
          </cell>
          <cell r="F60">
            <v>23778684</v>
          </cell>
        </row>
        <row r="61">
          <cell r="D61" t="str">
            <v>Provisional Sums P2B</v>
          </cell>
          <cell r="E61">
            <v>44</v>
          </cell>
          <cell r="F61">
            <v>0</v>
          </cell>
        </row>
        <row r="62">
          <cell r="D62" t="str">
            <v>Main Contractor Preliminaries P2B</v>
          </cell>
          <cell r="E62">
            <v>45</v>
          </cell>
          <cell r="F62">
            <v>2915000</v>
          </cell>
        </row>
        <row r="63">
          <cell r="D63" t="str">
            <v>Main Contractor OHP P2B</v>
          </cell>
          <cell r="E63">
            <v>46</v>
          </cell>
          <cell r="F63">
            <v>817000</v>
          </cell>
        </row>
        <row r="64">
          <cell r="D64" t="str">
            <v>Design Risk Transfer P2B</v>
          </cell>
          <cell r="E64">
            <v>47</v>
          </cell>
          <cell r="F64">
            <v>561000</v>
          </cell>
        </row>
        <row r="65">
          <cell r="D65" t="str">
            <v>Design Reserve P2B</v>
          </cell>
          <cell r="E65">
            <v>48</v>
          </cell>
          <cell r="F65">
            <v>0</v>
          </cell>
        </row>
        <row r="66">
          <cell r="D66" t="str">
            <v>Dome Connect Appointment</v>
          </cell>
          <cell r="E66" t="str">
            <v>48A</v>
          </cell>
        </row>
        <row r="67">
          <cell r="D67" t="str">
            <v>Construction Contingency P2B</v>
          </cell>
          <cell r="E67">
            <v>49</v>
          </cell>
          <cell r="F67">
            <v>1430000</v>
          </cell>
        </row>
        <row r="68">
          <cell r="D68" t="str">
            <v>Identified Risk Contingency P2B</v>
          </cell>
          <cell r="E68">
            <v>50</v>
          </cell>
          <cell r="F68">
            <v>510316</v>
          </cell>
        </row>
        <row r="69">
          <cell r="D69" t="str">
            <v>Inflation During Construction P2B</v>
          </cell>
          <cell r="E69">
            <v>51</v>
          </cell>
          <cell r="F69">
            <v>822000</v>
          </cell>
        </row>
        <row r="70">
          <cell r="D70" t="str">
            <v>Tender Price Inflation P2B</v>
          </cell>
          <cell r="E70">
            <v>52</v>
          </cell>
          <cell r="F70">
            <v>649000</v>
          </cell>
        </row>
        <row r="71">
          <cell r="D71" t="str">
            <v>Procurement Gain P2B</v>
          </cell>
          <cell r="E71">
            <v>53</v>
          </cell>
          <cell r="F71">
            <v>0</v>
          </cell>
        </row>
        <row r="72">
          <cell r="D72" t="str">
            <v>Employer General Contingency P2B</v>
          </cell>
          <cell r="E72">
            <v>54</v>
          </cell>
        </row>
        <row r="73">
          <cell r="D73" t="str">
            <v>Employer Identified Risk Contingency P2B</v>
          </cell>
          <cell r="E73">
            <v>55</v>
          </cell>
        </row>
        <row r="74">
          <cell r="D74" t="str">
            <v>Summary Cost Update Report P2B</v>
          </cell>
          <cell r="E74">
            <v>56</v>
          </cell>
          <cell r="F74">
            <v>0</v>
          </cell>
        </row>
        <row r="76">
          <cell r="D76" t="str">
            <v>Phase 3A</v>
          </cell>
        </row>
        <row r="77">
          <cell r="D77" t="str">
            <v>Measured Work P3A</v>
          </cell>
          <cell r="E77">
            <v>57</v>
          </cell>
          <cell r="F77">
            <v>42790</v>
          </cell>
        </row>
        <row r="78">
          <cell r="D78" t="str">
            <v>Provisional Sums P3A</v>
          </cell>
          <cell r="E78">
            <v>58</v>
          </cell>
          <cell r="F78">
            <v>0</v>
          </cell>
        </row>
        <row r="79">
          <cell r="D79" t="str">
            <v>Main Contractor Preliminaries P3A</v>
          </cell>
          <cell r="E79">
            <v>59</v>
          </cell>
          <cell r="F79">
            <v>7529</v>
          </cell>
        </row>
        <row r="80">
          <cell r="D80" t="str">
            <v>Main Contractor OHP P3A</v>
          </cell>
          <cell r="E80">
            <v>60</v>
          </cell>
          <cell r="F80">
            <v>4141</v>
          </cell>
        </row>
        <row r="81">
          <cell r="D81" t="str">
            <v>Design Risk Transfer P3A</v>
          </cell>
          <cell r="E81">
            <v>61</v>
          </cell>
          <cell r="F81">
            <v>0</v>
          </cell>
        </row>
        <row r="82">
          <cell r="D82" t="str">
            <v>Design Reserve P3A</v>
          </cell>
          <cell r="E82">
            <v>62</v>
          </cell>
          <cell r="F82">
            <v>0</v>
          </cell>
        </row>
        <row r="83">
          <cell r="D83" t="str">
            <v>Construction Contingency P3A</v>
          </cell>
          <cell r="E83">
            <v>63</v>
          </cell>
          <cell r="F83">
            <v>3473</v>
          </cell>
        </row>
        <row r="84">
          <cell r="D84" t="str">
            <v>Identified Risk Contingency P3A</v>
          </cell>
          <cell r="E84">
            <v>64</v>
          </cell>
          <cell r="F84">
            <v>15000</v>
          </cell>
        </row>
        <row r="85">
          <cell r="D85" t="str">
            <v>Inflation During Construction P3A</v>
          </cell>
          <cell r="E85">
            <v>65</v>
          </cell>
          <cell r="F85">
            <v>0</v>
          </cell>
        </row>
        <row r="86">
          <cell r="D86" t="str">
            <v>Tender Price Inflation P3A</v>
          </cell>
          <cell r="E86">
            <v>66</v>
          </cell>
          <cell r="F86">
            <v>0</v>
          </cell>
        </row>
        <row r="87">
          <cell r="D87" t="str">
            <v>Procurement Gain P3A</v>
          </cell>
          <cell r="E87">
            <v>67</v>
          </cell>
          <cell r="F87">
            <v>0</v>
          </cell>
        </row>
        <row r="88">
          <cell r="D88" t="str">
            <v>Employer General Contingency P3A</v>
          </cell>
          <cell r="E88">
            <v>68</v>
          </cell>
          <cell r="F88">
            <v>0</v>
          </cell>
        </row>
        <row r="89">
          <cell r="D89" t="str">
            <v>Employer Identified Risk Contingency P3A</v>
          </cell>
          <cell r="E89">
            <v>69</v>
          </cell>
          <cell r="F89">
            <v>0</v>
          </cell>
        </row>
        <row r="90">
          <cell r="D90" t="str">
            <v>Summary Cost Update Report P3A</v>
          </cell>
          <cell r="E90">
            <v>70</v>
          </cell>
          <cell r="F90">
            <v>1401</v>
          </cell>
        </row>
        <row r="92">
          <cell r="D92" t="str">
            <v>Phase 3B</v>
          </cell>
        </row>
        <row r="93">
          <cell r="D93" t="str">
            <v>Measured Work P3B</v>
          </cell>
          <cell r="E93">
            <v>71</v>
          </cell>
          <cell r="F93">
            <v>2123177</v>
          </cell>
        </row>
        <row r="94">
          <cell r="D94" t="str">
            <v>Provisional Sums P3B</v>
          </cell>
          <cell r="E94">
            <v>72</v>
          </cell>
          <cell r="F94">
            <v>57000</v>
          </cell>
        </row>
        <row r="95">
          <cell r="D95" t="str">
            <v>Main Contractor Preliminaries P3B</v>
          </cell>
          <cell r="E95">
            <v>73</v>
          </cell>
          <cell r="F95">
            <v>306856</v>
          </cell>
        </row>
        <row r="96">
          <cell r="D96" t="str">
            <v>Main Contractor OHP P3B</v>
          </cell>
          <cell r="E96">
            <v>74</v>
          </cell>
          <cell r="F96">
            <v>66882</v>
          </cell>
        </row>
        <row r="97">
          <cell r="D97" t="str">
            <v>Design Risk Transfer P3B</v>
          </cell>
          <cell r="E97">
            <v>75</v>
          </cell>
          <cell r="F97">
            <v>0</v>
          </cell>
        </row>
        <row r="98">
          <cell r="D98" t="str">
            <v>Design Reserve P3B</v>
          </cell>
          <cell r="E98">
            <v>76</v>
          </cell>
          <cell r="F98">
            <v>0</v>
          </cell>
        </row>
        <row r="99">
          <cell r="D99" t="str">
            <v>Construction Contingency P3B</v>
          </cell>
          <cell r="E99">
            <v>77</v>
          </cell>
          <cell r="F99">
            <v>5000</v>
          </cell>
        </row>
        <row r="100">
          <cell r="D100" t="str">
            <v>Identified Risk Contingency P3B</v>
          </cell>
          <cell r="E100">
            <v>78</v>
          </cell>
          <cell r="F100">
            <v>336410</v>
          </cell>
        </row>
        <row r="101">
          <cell r="D101" t="str">
            <v>Inflation During Construction P3B</v>
          </cell>
          <cell r="E101">
            <v>79</v>
          </cell>
          <cell r="F101">
            <v>0</v>
          </cell>
        </row>
        <row r="102">
          <cell r="D102" t="str">
            <v>Tender Price Inflation P3B</v>
          </cell>
          <cell r="E102">
            <v>80</v>
          </cell>
          <cell r="F102">
            <v>0</v>
          </cell>
        </row>
        <row r="103">
          <cell r="D103" t="str">
            <v>Procurement Gain P3B</v>
          </cell>
          <cell r="E103">
            <v>81</v>
          </cell>
          <cell r="F103">
            <v>628897</v>
          </cell>
        </row>
        <row r="104">
          <cell r="D104" t="str">
            <v>Employer General Contingency P3B</v>
          </cell>
          <cell r="E104">
            <v>82</v>
          </cell>
          <cell r="F104">
            <v>127695</v>
          </cell>
        </row>
        <row r="105">
          <cell r="D105" t="str">
            <v>Employer Identified Risk Contingency P3B</v>
          </cell>
          <cell r="E105">
            <v>83</v>
          </cell>
          <cell r="F105">
            <v>0</v>
          </cell>
        </row>
        <row r="106">
          <cell r="D106" t="str">
            <v>Summary Cost Update Report P3B</v>
          </cell>
          <cell r="E106">
            <v>84</v>
          </cell>
          <cell r="F106">
            <v>0</v>
          </cell>
        </row>
        <row r="108">
          <cell r="D108" t="str">
            <v>External Services</v>
          </cell>
        </row>
        <row r="109">
          <cell r="D109" t="str">
            <v>Phase 1</v>
          </cell>
        </row>
        <row r="110">
          <cell r="D110" t="str">
            <v>Phase 1 21 Duke Street Power</v>
          </cell>
          <cell r="E110">
            <v>85</v>
          </cell>
        </row>
        <row r="111">
          <cell r="D111" t="str">
            <v>Phase 1 21 Duke Street Gas</v>
          </cell>
          <cell r="E111">
            <v>86</v>
          </cell>
        </row>
        <row r="112">
          <cell r="D112" t="str">
            <v>Phase 1 21 Duke Street Water</v>
          </cell>
          <cell r="E112">
            <v>87</v>
          </cell>
        </row>
        <row r="113">
          <cell r="D113" t="str">
            <v>Phase 1 21 Duke Street Modifications to Retail Power</v>
          </cell>
          <cell r="E113">
            <v>88</v>
          </cell>
        </row>
        <row r="114">
          <cell r="D114" t="str">
            <v>Phase 1 21 Duke Street Modifications to Telecoms</v>
          </cell>
          <cell r="E114">
            <v>89</v>
          </cell>
        </row>
        <row r="115">
          <cell r="D115" t="str">
            <v>Phase 1 21 Duke Street Modifications to Sewer Connection</v>
          </cell>
          <cell r="E115">
            <v>90</v>
          </cell>
        </row>
        <row r="116">
          <cell r="D116" t="str">
            <v>Phase 1 25 Duke Street Power</v>
          </cell>
          <cell r="E116">
            <v>91</v>
          </cell>
        </row>
        <row r="117">
          <cell r="D117" t="str">
            <v>Phase 1 25 Duke Street Gas</v>
          </cell>
          <cell r="E117">
            <v>92</v>
          </cell>
        </row>
        <row r="118">
          <cell r="D118" t="str">
            <v>Phase 1 25 Duke Street Water</v>
          </cell>
          <cell r="E118">
            <v>93</v>
          </cell>
        </row>
        <row r="119">
          <cell r="D119" t="str">
            <v>Phase 1 25 Duke Street Modifications to Retail Power</v>
          </cell>
          <cell r="E119">
            <v>94</v>
          </cell>
        </row>
        <row r="120">
          <cell r="D120" t="str">
            <v>Phase 1 25 Duke Street Modifications to Telecoms</v>
          </cell>
          <cell r="E120">
            <v>95</v>
          </cell>
        </row>
        <row r="121">
          <cell r="D121" t="str">
            <v>Phase 1 25 Duke Street Modifications to Sewer Connection</v>
          </cell>
          <cell r="E121">
            <v>96</v>
          </cell>
        </row>
        <row r="123">
          <cell r="D123" t="str">
            <v>Phase 2</v>
          </cell>
        </row>
        <row r="124">
          <cell r="D124" t="str">
            <v>Phase 2 Relocate 95 Wigmore Street Substation and temporary substation</v>
          </cell>
          <cell r="E124">
            <v>97</v>
          </cell>
          <cell r="F124">
            <v>0</v>
          </cell>
        </row>
        <row r="125">
          <cell r="D125" t="str">
            <v>Phase 2 Relocate temporary Substation to new position</v>
          </cell>
          <cell r="E125">
            <v>98</v>
          </cell>
          <cell r="F125">
            <v>0</v>
          </cell>
        </row>
        <row r="126">
          <cell r="D126" t="str">
            <v>Phase 2 New transformers, (2nr) for new incoming power supply</v>
          </cell>
          <cell r="E126">
            <v>99</v>
          </cell>
          <cell r="F126">
            <v>0</v>
          </cell>
        </row>
        <row r="127">
          <cell r="D127" t="str">
            <v>Phase 2 new gas supply</v>
          </cell>
          <cell r="E127">
            <v>100</v>
          </cell>
          <cell r="F127">
            <v>0</v>
          </cell>
        </row>
        <row r="128">
          <cell r="D128" t="str">
            <v>Phase 2 new water supply</v>
          </cell>
          <cell r="E128">
            <v>101</v>
          </cell>
          <cell r="F128">
            <v>0</v>
          </cell>
        </row>
        <row r="129">
          <cell r="D129" t="str">
            <v>Phase 2 new telecoms supply</v>
          </cell>
          <cell r="E129">
            <v>102</v>
          </cell>
          <cell r="F129">
            <v>0</v>
          </cell>
        </row>
        <row r="130">
          <cell r="D130" t="str">
            <v>Phase 2 new sewer connection</v>
          </cell>
          <cell r="E130">
            <v>103</v>
          </cell>
          <cell r="F130">
            <v>0</v>
          </cell>
        </row>
        <row r="131">
          <cell r="F131">
            <v>0</v>
          </cell>
        </row>
        <row r="132">
          <cell r="D132" t="str">
            <v>Phase 3</v>
          </cell>
        </row>
        <row r="133">
          <cell r="D133" t="str">
            <v>Phase 3 new power supply</v>
          </cell>
          <cell r="E133">
            <v>104</v>
          </cell>
          <cell r="F133">
            <v>18000</v>
          </cell>
        </row>
        <row r="134">
          <cell r="D134" t="str">
            <v>Phase 3 new gas supply</v>
          </cell>
          <cell r="E134">
            <v>105</v>
          </cell>
          <cell r="F134">
            <v>23000</v>
          </cell>
        </row>
        <row r="135">
          <cell r="D135" t="str">
            <v>Phase 3 new water supply</v>
          </cell>
          <cell r="E135">
            <v>106</v>
          </cell>
          <cell r="F135">
            <v>55000</v>
          </cell>
        </row>
        <row r="136">
          <cell r="D136" t="str">
            <v>Phase 3 new sewer connection</v>
          </cell>
          <cell r="E136">
            <v>107</v>
          </cell>
          <cell r="F136">
            <v>0</v>
          </cell>
        </row>
        <row r="137">
          <cell r="D137" t="str">
            <v>Phase 3 new telecoms supply</v>
          </cell>
          <cell r="E137">
            <v>108</v>
          </cell>
          <cell r="F137">
            <v>6000</v>
          </cell>
        </row>
        <row r="138">
          <cell r="D138" t="str">
            <v>Phase 3 metering</v>
          </cell>
          <cell r="E138">
            <v>109</v>
          </cell>
          <cell r="F138">
            <v>16500</v>
          </cell>
        </row>
      </sheetData>
      <sheetData sheetId="6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Items"/>
      <sheetName val="EBS Template"/>
      <sheetName val="1 Remove grilles"/>
      <sheetName val="2 East as rear"/>
      <sheetName val="3 Lower terrace"/>
      <sheetName val="4 Alt use"/>
      <sheetName val="5 Red canopy"/>
      <sheetName val="6 Terr finish"/>
      <sheetName val="7 Glass Soff to SS"/>
      <sheetName val="9 3 to 1.5"/>
      <sheetName val="10 east 750 to 1500"/>
      <sheetName val="12 Omit frit to dgu"/>
      <sheetName val="14 Omit frit behind louvres"/>
      <sheetName val="15 Reduce trip gl"/>
      <sheetName val="16 Omit Blinds"/>
      <sheetName val="17 Reverse wrap up"/>
      <sheetName val="18 9x9 grid"/>
      <sheetName val="19 Post Tensioned"/>
      <sheetName val="20 Ret wall inside"/>
      <sheetName val="21 No Ribbed"/>
      <sheetName val="22 no setbacks"/>
      <sheetName val="23 No Tapering"/>
      <sheetName val="oDevAppraisal"/>
      <sheetName val="cCashflowAndFinancing"/>
      <sheetName val="cDevCashflow"/>
      <sheetName val="cFinance"/>
      <sheetName val="cFinanceNG"/>
      <sheetName val="Dashboard"/>
      <sheetName val="cTenantIncomeCalcs"/>
      <sheetName val="cSaleCashflow"/>
      <sheetName val="cSaleCashflowNG"/>
      <sheetName val="dSchemes"/>
      <sheetName val="dGlobalData"/>
      <sheetName val="sysConfig"/>
      <sheetName val="dSensitivities"/>
      <sheetName val="dTenancySchedule"/>
      <sheetName val="oSensitivities"/>
      <sheetName val="sysSCurveGrid"/>
      <sheetName val="sysTimeline"/>
    </sheetNames>
    <sheetDataSet>
      <sheetData sheetId="0" refreshError="1">
        <row r="9">
          <cell r="H9" t="str">
            <v>Demolitions</v>
          </cell>
          <cell r="I9" t="str">
            <v>Retail</v>
          </cell>
          <cell r="J9" t="str">
            <v>Office</v>
          </cell>
          <cell r="K9" t="str">
            <v>CAT A</v>
          </cell>
          <cell r="L9" t="str">
            <v>External Works</v>
          </cell>
          <cell r="M9" t="str">
            <v>Public Realm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 Cover"/>
      <sheetName val="Contents"/>
      <sheetName val="Exec Sum 1"/>
      <sheetName val="Cost Sum 1"/>
      <sheetName val="BAE 1"/>
      <sheetName val="Inflation"/>
      <sheetName val="Area Schedule 1"/>
      <sheetName val="Recon"/>
      <sheetName val="Below Grd"/>
      <sheetName val="Above Ground"/>
      <sheetName val="External Works"/>
      <sheetName val="Fitout -  Residential"/>
      <sheetName val="Cat A - Office"/>
      <sheetName val="Cat A - SBU"/>
      <sheetName val="Cat A - Estates"/>
      <sheetName val="Isolation"/>
      <sheetName val="A"/>
      <sheetName val="B"/>
      <sheetName val="Back"/>
      <sheetName val="C"/>
      <sheetName val="EUQ"/>
      <sheetName val="Template"/>
      <sheetName val="Elemental Recon"/>
      <sheetName val="General Calcs"/>
      <sheetName val="Floor Areas"/>
      <sheetName val="Baring Piles"/>
      <sheetName val="Facade"/>
      <sheetName val="Facades STG2+"/>
      <sheetName val="Fitout - Affordable Resi"/>
      <sheetName val="Recon Back up"/>
      <sheetName val="Internal Walls &amp; Doors"/>
      <sheetName val="Change control"/>
      <sheetName val="facade bmark"/>
      <sheetName val="AResi £Unit"/>
      <sheetName val="MResi £Unit"/>
      <sheetName val="Preliminaries Analysis"/>
      <sheetName val="Recon st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t="str">
            <v>KCC Building R8</v>
          </cell>
        </row>
        <row r="8">
          <cell r="C8" t="str">
            <v>Cost Plan</v>
          </cell>
          <cell r="E8">
            <v>3</v>
          </cell>
        </row>
        <row r="10">
          <cell r="C10" t="str">
            <v>Stage 3</v>
          </cell>
        </row>
        <row r="12">
          <cell r="C12">
            <v>42179</v>
          </cell>
          <cell r="E12">
            <v>1</v>
          </cell>
          <cell r="G12" t="str">
            <v>24 June 2015</v>
          </cell>
        </row>
        <row r="14">
          <cell r="C14" t="str">
            <v>Matt Bishop</v>
          </cell>
        </row>
        <row r="18">
          <cell r="C18" t="str">
            <v>David Elsmore</v>
          </cell>
        </row>
        <row r="20">
          <cell r="C20" t="str">
            <v>David Elsmore</v>
          </cell>
        </row>
        <row r="22">
          <cell r="C22" t="str">
            <v>Frank Drew</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Log"/>
      <sheetName val="Exec Summary"/>
      <sheetName val="Cost Plan "/>
      <sheetName val="Method of Construction"/>
      <sheetName val="Site Analysis"/>
      <sheetName val="BDP revised summary"/>
      <sheetName val="Substructures - Block A"/>
      <sheetName val="Substructures - Blocks  B,C"/>
      <sheetName val="Substructures Other Blocks"/>
      <sheetName val="Basement"/>
      <sheetName val="Subs Calc"/>
      <sheetName val="Fusion Email 14.05.08"/>
      <sheetName val="Accommodation RC Flats Block A"/>
      <sheetName val="Inputs RC Flats Block A"/>
      <sheetName val="Supers Calc RC Flats Block A"/>
      <sheetName val="Accommodation LWSF Houses Bl F"/>
      <sheetName val="Inputs LWSF Houses Block F"/>
      <sheetName val="Supers Calc LWSF Houses Block F"/>
      <sheetName val="Supers Statistics"/>
      <sheetName val="Sale &amp; S.O Enhancements"/>
      <sheetName val="TF &amp; LWSF Comparison"/>
      <sheetName val="Cash flow "/>
      <sheetName val="Chart"/>
      <sheetName val="Drainage"/>
      <sheetName val="Indices"/>
      <sheetName val="Kone Lifts"/>
      <sheetName val="Duffy RC Frame"/>
      <sheetName val="Enabling Works"/>
      <sheetName val="Clarifications"/>
      <sheetName val="Outline Specification"/>
      <sheetName val="DESIGN FEES "/>
      <sheetName val="RC Superstructures"/>
      <sheetName val="Utilities"/>
      <sheetName val="Risk Register"/>
      <sheetName val="Cladding"/>
      <sheetName val="Cut and Fill"/>
      <sheetName val="External Works"/>
      <sheetName val="Remediation proposals"/>
      <sheetName val="A (2)"/>
      <sheetName val="B (2)"/>
      <sheetName val="C (2)"/>
      <sheetName val="D (2)"/>
      <sheetName val="E (2)"/>
      <sheetName val="F (2)"/>
      <sheetName val="BDP summary"/>
      <sheetName val="A"/>
      <sheetName val="B"/>
      <sheetName val="C"/>
      <sheetName val="D"/>
      <sheetName val="E"/>
      <sheetName val="F"/>
      <sheetName val="CFSH Large Cluster Flats"/>
      <sheetName val="CFSH Houses"/>
      <sheetName val="Prelims Summary"/>
      <sheetName val="WDC Staff Costs"/>
      <sheetName val="Walls"/>
      <sheetName val="Rates"/>
      <sheetName val="Data Collection"/>
      <sheetName val="Supers Statistics (2)"/>
      <sheetName val="Data"/>
      <sheetName val="Subs calc (2)"/>
      <sheetName val="3.01Trad &amp; Piled Foundations"/>
      <sheetName val="Foundations Houses"/>
      <sheetName val="Subs - FLATS"/>
      <sheetName val="Subs - HOUSES"/>
      <sheetName val="Substructures -TRADITIONAL"/>
      <sheetName val="Prelims"/>
      <sheetName val="ENABLING WORKS PACKAGE (2)"/>
      <sheetName val="Summary (2)"/>
      <sheetName val="Subs &amp; supers awaiting SE"/>
      <sheetName val="Superstructures"/>
      <sheetName val="Duffy supers rates"/>
      <sheetName val="UTILITIES (2)"/>
      <sheetName val="Tracker_Log"/>
      <sheetName val="Exec_Summary"/>
      <sheetName val="Cost_Plan_"/>
      <sheetName val="Method_of_Construction"/>
      <sheetName val="Site_Analysis"/>
      <sheetName val="BDP_revised_summary"/>
      <sheetName val="Substructures_-_Block_A"/>
      <sheetName val="Substructures_-_Blocks__B,C"/>
      <sheetName val="Substructures_Other_Blocks"/>
      <sheetName val="Subs_Calc"/>
      <sheetName val="Fusion_Email_14_05_08"/>
      <sheetName val="Accommodation_RC_Flats_Block_A"/>
      <sheetName val="Inputs_RC_Flats_Block_A"/>
      <sheetName val="Supers_Calc_RC_Flats_Block_A"/>
      <sheetName val="Accommodation_LWSF_Houses_Bl_F"/>
      <sheetName val="Inputs_LWSF_Houses_Block_F"/>
      <sheetName val="Supers_Calc_LWSF_Houses_Block_F"/>
      <sheetName val="Supers_Statistics"/>
      <sheetName val="Sale_&amp;_S_O_Enhancements"/>
      <sheetName val="TF_&amp;_LWSF_Comparison"/>
      <sheetName val="Cash_flow_"/>
      <sheetName val="Kone_Lifts"/>
      <sheetName val="Duffy_RC_Frame"/>
      <sheetName val="Enabling_Works"/>
      <sheetName val="Outline_Specification"/>
      <sheetName val="DESIGN_FEES_"/>
      <sheetName val="RC_Superstructures"/>
      <sheetName val="Risk_Register"/>
      <sheetName val="Cut_and_Fill"/>
      <sheetName val="External_Works"/>
      <sheetName val="Remediation_proposals"/>
      <sheetName val="A_(2)"/>
      <sheetName val="B_(2)"/>
      <sheetName val="C_(2)"/>
      <sheetName val="D_(2)"/>
      <sheetName val="E_(2)"/>
      <sheetName val="F_(2)"/>
      <sheetName val="BDP_summary"/>
      <sheetName val="CFSH_Large_Cluster_Flats"/>
      <sheetName val="CFSH_Houses"/>
      <sheetName val="Prelims_Summary"/>
      <sheetName val="WDC_Staff_Costs"/>
      <sheetName val="Data_Collection"/>
      <sheetName val="Supers_Statistics_(2)"/>
      <sheetName val="Subs_calc_(2)"/>
      <sheetName val="3_01Trad_&amp;_Piled_Foundations"/>
      <sheetName val="Foundations_Houses"/>
      <sheetName val="Subs_-_FLATS"/>
      <sheetName val="Subs_-_HOUSES"/>
      <sheetName val="Substructures_-TRADITIONAL"/>
      <sheetName val="ENABLING_WORKS_PACKAGE_(2)"/>
      <sheetName val="Summary_(2)"/>
      <sheetName val="Subs_&amp;_supers_awaiting_SE"/>
      <sheetName val="Duffy_supers_rates"/>
      <sheetName val="UTILITIES_(2)"/>
      <sheetName val="Accommodation_Schedule_Flats"/>
      <sheetName val="PMI"/>
      <sheetName val="Codes"/>
      <sheetName val="Data_List1"/>
      <sheetName val="Customize_Your_Invoice1"/>
      <sheetName val="Project_Info1"/>
      <sheetName val="Supers_Calc_Flats"/>
      <sheetName val="Supers_Calc_Houses"/>
      <sheetName val="3_0_Summary"/>
      <sheetName val="Accommodation_Schedule_Houses"/>
      <sheetName val="Inputs_Flats"/>
      <sheetName val="Brett_Appl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Mix"/>
      <sheetName val="Business_Mix"/>
      <sheetName val="Business_Mix1"/>
    </sheetNames>
    <sheetDataSet>
      <sheetData sheetId="0" refreshError="1"/>
      <sheetData sheetId="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ummary"/>
      <sheetName val="preconstaff"/>
      <sheetName val="staff"/>
      <sheetName val="offices"/>
      <sheetName val="telephones"/>
      <sheetName val="hoarding"/>
      <sheetName val="plant"/>
      <sheetName val="scaffolding"/>
      <sheetName val="temporary works"/>
      <sheetName val="clean"/>
      <sheetName val="insurances"/>
      <sheetName val="Notes"/>
      <sheetName val="Executive Summary"/>
      <sheetName val="Cash Flow"/>
      <sheetName val="VE Items"/>
      <sheetName val="oDevAppraisal"/>
      <sheetName val="cCashflowAndFinancing"/>
      <sheetName val="cDevCashflow"/>
      <sheetName val="cFinance"/>
      <sheetName val="cFinanceNG"/>
      <sheetName val="Dashboard"/>
      <sheetName val="cTenantIncomeCalcs"/>
      <sheetName val="cSaleCashflow"/>
      <sheetName val="cSaleCashflowNG"/>
      <sheetName val="dSchemes"/>
      <sheetName val="dGlobalData"/>
      <sheetName val="sysConfig"/>
      <sheetName val="dSensitivities"/>
      <sheetName val="dTenancySchedule"/>
      <sheetName val="oSensitivities"/>
      <sheetName val="sysSCurveGrid"/>
      <sheetName val="sysTimeline"/>
      <sheetName val="eval"/>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ch 29th Stats"/>
      <sheetName val="Summary"/>
      <sheetName val="Detailed splits"/>
      <sheetName val="Chart3 (2)"/>
      <sheetName val="Graphs"/>
      <sheetName val="Chart3"/>
      <sheetName val="Sheet2"/>
      <sheetName val="Graphs (2)"/>
      <sheetName val="Reports"/>
      <sheetName val="St Giles"/>
      <sheetName val="Bow Bell"/>
      <sheetName val="CrownPlace"/>
      <sheetName val="HighHolborn"/>
      <sheetName val="LimeStreet"/>
      <sheetName val="Uniliever"/>
      <sheetName val="K2"/>
      <sheetName val="NewStSq"/>
      <sheetName val="NewStreet"/>
      <sheetName val="Port"/>
      <sheetName val="Heron"/>
      <sheetName val="ONC"/>
      <sheetName val="OSNA_A"/>
      <sheetName val="CrownPlaceSum"/>
      <sheetName val="Walbrook"/>
      <sheetName val="Great Titchfield"/>
      <sheetName val="190 Great PortLand st"/>
      <sheetName val="offices"/>
      <sheetName val="insurances"/>
      <sheetName val="plant"/>
      <sheetName val="hoarding"/>
      <sheetName val="CASHFLOW CODES"/>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DataTables"/>
      <sheetName val="Steady State Total"/>
      <sheetName val="StaffInput"/>
      <sheetName val="Subcons"/>
      <sheetName val="Consumables"/>
      <sheetName val="Equip"/>
      <sheetName val="Other"/>
      <sheetName val="FixedFeeRev"/>
      <sheetName val="ProfiledFFReduction"/>
      <sheetName val="ThridPartyRev"/>
      <sheetName val="AdditionalThirdPartyRev"/>
      <sheetName val="Bid Costs"/>
      <sheetName val="Mob Costs"/>
      <sheetName val="Risk"/>
      <sheetName val="RiskOHP"/>
      <sheetName val="Indexation&amp;Inflation"/>
      <sheetName val="Start Up Yrly"/>
      <sheetName val="TotPay"/>
      <sheetName val="Pay"/>
      <sheetName val="Shift"/>
      <sheetName val="Pension"/>
      <sheetName val="NIC"/>
      <sheetName val="PayDI"/>
      <sheetName val="WTE"/>
      <sheetName val="Heads"/>
      <sheetName val="SubconsDI"/>
      <sheetName val="Macros"/>
      <sheetName val="Audit"/>
      <sheetName val="Checks "/>
      <sheetName val="Output"/>
      <sheetName val="SA FM Inputs"/>
      <sheetName val="Exec Summary"/>
      <sheetName val="Project Profile + Cf"/>
      <sheetName val="&quot;Other&quot; Reconciliation Schedule"/>
      <sheetName val="Staffing Analysis"/>
      <sheetName val="CofA"/>
      <sheetName val="Variants"/>
      <sheetName val="OtherAnalysis"/>
      <sheetName val="StaffAnalysis"/>
    </sheetNames>
    <sheetDataSet>
      <sheetData sheetId="0"/>
      <sheetData sheetId="1">
        <row r="19">
          <cell r="C19">
            <v>1.03</v>
          </cell>
        </row>
        <row r="20">
          <cell r="C20">
            <v>1.03</v>
          </cell>
        </row>
        <row r="21">
          <cell r="C21">
            <v>1.03</v>
          </cell>
        </row>
        <row r="22">
          <cell r="C22">
            <v>1.03</v>
          </cell>
        </row>
        <row r="23">
          <cell r="C23">
            <v>1.03</v>
          </cell>
        </row>
      </sheetData>
      <sheetData sheetId="2"/>
      <sheetData sheetId="3"/>
      <sheetData sheetId="4"/>
      <sheetData sheetId="5"/>
      <sheetData sheetId="6"/>
      <sheetData sheetId="7"/>
      <sheetData sheetId="8">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sheetData>
      <sheetData sheetId="9">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sheetData>
      <sheetData sheetId="10">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sheetData>
      <sheetData sheetId="11">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internal"/>
      <sheetName val="Charts"/>
      <sheetName val="orig1"/>
      <sheetName val="orig2"/>
      <sheetName val="1"/>
      <sheetName val="2"/>
      <sheetName val="3"/>
      <sheetName val="4"/>
      <sheetName val="5"/>
      <sheetName val="6"/>
      <sheetName val="7"/>
      <sheetName val="8"/>
      <sheetName val="9"/>
      <sheetName val="10"/>
      <sheetName val="11"/>
      <sheetName val="12"/>
      <sheetName val="13"/>
      <sheetName val="14"/>
      <sheetName val="15"/>
      <sheetName val="Chart data"/>
      <sheetName val="oDevAppraisal"/>
      <sheetName val="cCashflowAndFinancing"/>
      <sheetName val="cDevCashflow"/>
      <sheetName val="cFinance"/>
      <sheetName val="cFinanceNG"/>
      <sheetName val="Dashboard"/>
      <sheetName val="cTenantIncomeCalcs"/>
      <sheetName val="cSaleCashflow"/>
      <sheetName val="cSaleCashflowNG"/>
      <sheetName val="dSchemes"/>
      <sheetName val="dGlobalData"/>
      <sheetName val="sysConfig"/>
      <sheetName val="dSensitivities"/>
      <sheetName val="dTenancySchedule"/>
      <sheetName val="oSensitivities"/>
      <sheetName val="sysSCurveGrid"/>
      <sheetName val="sysTimeline"/>
      <sheetName val="Building 1"/>
      <sheetName val="Summary (Main Bldg)"/>
      <sheetName val="Notes"/>
      <sheetName val="Cash Flow"/>
      <sheetName val="Uniliever"/>
      <sheetName val="Assumptions"/>
      <sheetName val="@risk rents and incentives"/>
      <sheetName val="Car park lease"/>
      <sheetName val="Net rent analysis"/>
      <sheetName val="2-Cash Flow"/>
      <sheetName val="Basis"/>
      <sheetName val="offices"/>
      <sheetName val="insurances"/>
      <sheetName val="plant"/>
      <sheetName val="hoarding"/>
      <sheetName val="MC_PRELIMS"/>
      <sheetName val="CASHFLOW CODES"/>
      <sheetName val="Labour"/>
      <sheetName val="summary_internal"/>
      <sheetName val="Chart_data"/>
      <sheetName val="Building_1"/>
      <sheetName val="Summary_(Main_Bldg)"/>
      <sheetName val="Cash_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
          <cell r="A7" t="str">
            <v>1</v>
          </cell>
          <cell r="B7">
            <v>23377</v>
          </cell>
          <cell r="C7" t="str">
            <v>Bexley Business Academy</v>
          </cell>
          <cell r="D7">
            <v>37408</v>
          </cell>
          <cell r="E7" t="str">
            <v>Final Account (Projected)</v>
          </cell>
          <cell r="F7">
            <v>11777</v>
          </cell>
          <cell r="G7">
            <v>7027</v>
          </cell>
          <cell r="H7">
            <v>1057</v>
          </cell>
          <cell r="I7">
            <v>546</v>
          </cell>
          <cell r="J7">
            <v>2832</v>
          </cell>
          <cell r="K7">
            <v>315</v>
          </cell>
          <cell r="L7">
            <v>2027.9</v>
          </cell>
          <cell r="M7">
            <v>837.02</v>
          </cell>
          <cell r="N7">
            <v>2864.92</v>
          </cell>
          <cell r="O7">
            <v>203.03</v>
          </cell>
          <cell r="P7">
            <v>288.98</v>
          </cell>
          <cell r="Q7">
            <v>121.72</v>
          </cell>
          <cell r="R7">
            <v>289.44</v>
          </cell>
          <cell r="S7">
            <v>221.36</v>
          </cell>
          <cell r="T7">
            <v>116.59</v>
          </cell>
          <cell r="U7">
            <v>2.25</v>
          </cell>
          <cell r="V7">
            <v>193.19</v>
          </cell>
          <cell r="W7">
            <v>193.19</v>
          </cell>
          <cell r="X7">
            <v>113.46</v>
          </cell>
          <cell r="Y7">
            <v>0</v>
          </cell>
          <cell r="Z7">
            <v>284.69</v>
          </cell>
          <cell r="AA7">
            <v>0</v>
          </cell>
          <cell r="AB7">
            <v>33.549999999999997</v>
          </cell>
          <cell r="AC7">
            <v>294.12</v>
          </cell>
          <cell r="AD7">
            <v>45.09</v>
          </cell>
          <cell r="AE7">
            <v>350.4</v>
          </cell>
          <cell r="AF7">
            <v>0</v>
          </cell>
          <cell r="AG7">
            <v>113.86</v>
          </cell>
          <cell r="AH7">
            <v>1350</v>
          </cell>
          <cell r="AI7">
            <v>2.6700000000000002E-2</v>
          </cell>
          <cell r="AJ7">
            <v>4.6399999999999997E-2</v>
          </cell>
          <cell r="AK7">
            <v>8.9800000000000005E-2</v>
          </cell>
          <cell r="AL7">
            <v>0.24049999999999999</v>
          </cell>
          <cell r="AM7">
            <v>0.59670000000000001</v>
          </cell>
          <cell r="AN7">
            <v>24993</v>
          </cell>
          <cell r="AO7">
            <v>2866.17</v>
          </cell>
          <cell r="AP7">
            <v>624.83000000000004</v>
          </cell>
          <cell r="AQ7">
            <v>8.7200000000000006</v>
          </cell>
          <cell r="AR7">
            <v>40</v>
          </cell>
          <cell r="AS7">
            <v>0.25</v>
          </cell>
        </row>
        <row r="8">
          <cell r="A8" t="str">
            <v>2</v>
          </cell>
          <cell r="B8">
            <v>18843</v>
          </cell>
          <cell r="C8" t="str">
            <v>Capital City Academy, Brent</v>
          </cell>
          <cell r="D8">
            <v>37408</v>
          </cell>
          <cell r="E8" t="str">
            <v>Final Account (Projected)</v>
          </cell>
          <cell r="F8">
            <v>10700</v>
          </cell>
          <cell r="G8">
            <v>4500</v>
          </cell>
          <cell r="H8">
            <v>1350</v>
          </cell>
          <cell r="I8">
            <v>1050</v>
          </cell>
          <cell r="J8">
            <v>3200</v>
          </cell>
          <cell r="K8">
            <v>600</v>
          </cell>
          <cell r="L8">
            <v>1759.02</v>
          </cell>
          <cell r="M8">
            <v>836.05</v>
          </cell>
          <cell r="N8">
            <v>2595.0700000000002</v>
          </cell>
          <cell r="O8">
            <v>129.24</v>
          </cell>
          <cell r="P8">
            <v>221.43</v>
          </cell>
          <cell r="Q8">
            <v>125.31</v>
          </cell>
          <cell r="R8">
            <v>224.27</v>
          </cell>
          <cell r="S8">
            <v>159.30000000000001</v>
          </cell>
          <cell r="T8">
            <v>114.4</v>
          </cell>
          <cell r="U8">
            <v>2.2599999999999998</v>
          </cell>
          <cell r="V8">
            <v>176.86</v>
          </cell>
          <cell r="W8">
            <v>176.86</v>
          </cell>
          <cell r="X8">
            <v>161.47</v>
          </cell>
          <cell r="Y8">
            <v>0</v>
          </cell>
          <cell r="Z8">
            <v>267.62</v>
          </cell>
          <cell r="AA8">
            <v>0</v>
          </cell>
          <cell r="AB8">
            <v>27.03</v>
          </cell>
          <cell r="AC8">
            <v>190.66</v>
          </cell>
          <cell r="AD8">
            <v>157.24</v>
          </cell>
          <cell r="AE8">
            <v>276.64999999999998</v>
          </cell>
          <cell r="AF8">
            <v>46.68</v>
          </cell>
          <cell r="AG8">
            <v>137.79</v>
          </cell>
          <cell r="AH8">
            <v>1200</v>
          </cell>
          <cell r="AI8">
            <v>5.6099999999999997E-2</v>
          </cell>
          <cell r="AJ8">
            <v>9.8100000000000007E-2</v>
          </cell>
          <cell r="AK8">
            <v>0.12620000000000001</v>
          </cell>
          <cell r="AL8">
            <v>0.29909999999999998</v>
          </cell>
          <cell r="AM8">
            <v>0.42059999999999997</v>
          </cell>
          <cell r="AN8">
            <v>23139</v>
          </cell>
          <cell r="AO8">
            <v>2594.06</v>
          </cell>
          <cell r="AP8">
            <v>661.11</v>
          </cell>
          <cell r="AQ8">
            <v>8.92</v>
          </cell>
          <cell r="AR8">
            <v>35</v>
          </cell>
          <cell r="AS8">
            <v>0.28999999999999998</v>
          </cell>
        </row>
        <row r="9">
          <cell r="A9" t="str">
            <v>3</v>
          </cell>
          <cell r="B9">
            <v>27469</v>
          </cell>
          <cell r="C9" t="str">
            <v>Mossbourne Community Academy, Hackney</v>
          </cell>
          <cell r="D9">
            <v>37733</v>
          </cell>
          <cell r="E9" t="str">
            <v>Final Account (Draft)</v>
          </cell>
          <cell r="F9">
            <v>8312</v>
          </cell>
          <cell r="G9">
            <v>3968</v>
          </cell>
          <cell r="H9">
            <v>1641</v>
          </cell>
          <cell r="I9">
            <v>829</v>
          </cell>
          <cell r="J9">
            <v>1358</v>
          </cell>
          <cell r="K9">
            <v>516</v>
          </cell>
          <cell r="L9">
            <v>2093.96</v>
          </cell>
          <cell r="M9">
            <v>772.33</v>
          </cell>
          <cell r="N9">
            <v>2866.29</v>
          </cell>
          <cell r="O9">
            <v>168.85</v>
          </cell>
          <cell r="P9">
            <v>308.79000000000002</v>
          </cell>
          <cell r="Q9">
            <v>52.25</v>
          </cell>
          <cell r="R9">
            <v>435.06</v>
          </cell>
          <cell r="S9">
            <v>109.65</v>
          </cell>
          <cell r="T9">
            <v>118.39</v>
          </cell>
          <cell r="U9">
            <v>21.88</v>
          </cell>
          <cell r="V9">
            <v>227.12</v>
          </cell>
          <cell r="W9">
            <v>213.87</v>
          </cell>
          <cell r="X9">
            <v>148.22</v>
          </cell>
          <cell r="Y9">
            <v>62.4</v>
          </cell>
          <cell r="Z9">
            <v>227.48</v>
          </cell>
          <cell r="AA9">
            <v>0</v>
          </cell>
          <cell r="AB9">
            <v>54.81</v>
          </cell>
          <cell r="AC9">
            <v>157.41</v>
          </cell>
          <cell r="AD9">
            <v>137.94</v>
          </cell>
          <cell r="AE9">
            <v>281.68</v>
          </cell>
          <cell r="AF9">
            <v>31.38</v>
          </cell>
          <cell r="AG9">
            <v>109.11</v>
          </cell>
          <cell r="AH9">
            <v>900</v>
          </cell>
          <cell r="AI9">
            <v>6.2100000000000002E-2</v>
          </cell>
          <cell r="AJ9">
            <v>9.9699999999999997E-2</v>
          </cell>
          <cell r="AK9">
            <v>0.19739999999999999</v>
          </cell>
          <cell r="AL9">
            <v>0.16339999999999999</v>
          </cell>
          <cell r="AM9">
            <v>0.47739999999999999</v>
          </cell>
          <cell r="AN9">
            <v>26472</v>
          </cell>
          <cell r="AO9">
            <v>2864.94</v>
          </cell>
          <cell r="AP9">
            <v>575.48</v>
          </cell>
          <cell r="AQ9">
            <v>9.24</v>
          </cell>
          <cell r="AR9">
            <v>46</v>
          </cell>
          <cell r="AS9">
            <v>0.33</v>
          </cell>
        </row>
        <row r="10">
          <cell r="A10" t="str">
            <v>4</v>
          </cell>
          <cell r="B10">
            <v>28265</v>
          </cell>
          <cell r="C10" t="str">
            <v>Djanogly Academy, Nottingham</v>
          </cell>
          <cell r="D10">
            <v>37895</v>
          </cell>
          <cell r="E10" t="str">
            <v>Cost Plan</v>
          </cell>
          <cell r="F10">
            <v>7715</v>
          </cell>
          <cell r="G10">
            <v>3530</v>
          </cell>
          <cell r="H10">
            <v>1518</v>
          </cell>
          <cell r="I10">
            <v>700</v>
          </cell>
          <cell r="J10">
            <v>1582</v>
          </cell>
          <cell r="K10">
            <v>385</v>
          </cell>
          <cell r="L10">
            <v>1884.94</v>
          </cell>
          <cell r="M10">
            <v>1122.2</v>
          </cell>
          <cell r="N10">
            <v>3007.14</v>
          </cell>
          <cell r="O10">
            <v>123.6</v>
          </cell>
          <cell r="P10">
            <v>213.78</v>
          </cell>
          <cell r="Q10">
            <v>59.36</v>
          </cell>
          <cell r="R10">
            <v>397.38</v>
          </cell>
          <cell r="S10">
            <v>76.819999999999993</v>
          </cell>
          <cell r="T10">
            <v>98.17</v>
          </cell>
          <cell r="U10">
            <v>2.25</v>
          </cell>
          <cell r="V10">
            <v>279.22000000000003</v>
          </cell>
          <cell r="W10">
            <v>192.21</v>
          </cell>
          <cell r="X10">
            <v>151.12</v>
          </cell>
          <cell r="Y10">
            <v>53.99</v>
          </cell>
          <cell r="Z10">
            <v>237.04</v>
          </cell>
          <cell r="AA10">
            <v>0</v>
          </cell>
          <cell r="AB10">
            <v>60.95</v>
          </cell>
          <cell r="AC10">
            <v>98.8</v>
          </cell>
          <cell r="AD10">
            <v>449.47</v>
          </cell>
          <cell r="AE10">
            <v>322.79000000000002</v>
          </cell>
          <cell r="AF10">
            <v>11.56</v>
          </cell>
          <cell r="AG10">
            <v>178.63</v>
          </cell>
          <cell r="AH10">
            <v>810</v>
          </cell>
          <cell r="AI10">
            <v>4.99E-2</v>
          </cell>
          <cell r="AJ10">
            <v>9.0700000000000003E-2</v>
          </cell>
          <cell r="AK10">
            <v>0.1968</v>
          </cell>
          <cell r="AL10">
            <v>0.2051</v>
          </cell>
          <cell r="AM10">
            <v>0.45760000000000001</v>
          </cell>
          <cell r="AN10">
            <v>28642</v>
          </cell>
          <cell r="AO10">
            <v>3008.61</v>
          </cell>
          <cell r="AP10">
            <v>698.59</v>
          </cell>
          <cell r="AQ10">
            <v>9.52</v>
          </cell>
          <cell r="AR10">
            <v>41</v>
          </cell>
          <cell r="AS10">
            <v>0.68</v>
          </cell>
        </row>
        <row r="11">
          <cell r="A11" t="str">
            <v>5</v>
          </cell>
          <cell r="B11">
            <v>28812</v>
          </cell>
          <cell r="C11" t="str">
            <v>London Academy, Edgware</v>
          </cell>
          <cell r="D11">
            <v>38292</v>
          </cell>
          <cell r="E11" t="str">
            <v>Cost Plan</v>
          </cell>
          <cell r="F11">
            <v>12718</v>
          </cell>
          <cell r="G11">
            <v>6814</v>
          </cell>
          <cell r="H11">
            <v>1001</v>
          </cell>
          <cell r="I11">
            <v>990</v>
          </cell>
          <cell r="J11">
            <v>3718</v>
          </cell>
          <cell r="K11">
            <v>195</v>
          </cell>
          <cell r="L11">
            <v>1638.28</v>
          </cell>
          <cell r="M11">
            <v>668.62</v>
          </cell>
          <cell r="N11">
            <v>2306.9</v>
          </cell>
          <cell r="O11">
            <v>116.58</v>
          </cell>
          <cell r="P11">
            <v>196.28</v>
          </cell>
          <cell r="Q11">
            <v>152.91999999999999</v>
          </cell>
          <cell r="R11">
            <v>154.59</v>
          </cell>
          <cell r="S11">
            <v>113.33</v>
          </cell>
          <cell r="T11">
            <v>109.05</v>
          </cell>
          <cell r="U11">
            <v>1.1599999999999999</v>
          </cell>
          <cell r="V11">
            <v>139.19</v>
          </cell>
          <cell r="W11">
            <v>161.94</v>
          </cell>
          <cell r="X11">
            <v>250.53</v>
          </cell>
          <cell r="Y11">
            <v>47.3</v>
          </cell>
          <cell r="Z11">
            <v>195.41</v>
          </cell>
          <cell r="AA11">
            <v>0</v>
          </cell>
          <cell r="AB11">
            <v>0</v>
          </cell>
          <cell r="AC11">
            <v>139.53</v>
          </cell>
          <cell r="AD11">
            <v>139.53</v>
          </cell>
          <cell r="AE11">
            <v>270.51</v>
          </cell>
          <cell r="AF11">
            <v>33.19</v>
          </cell>
          <cell r="AG11">
            <v>85.86</v>
          </cell>
          <cell r="AH11">
            <v>1425</v>
          </cell>
          <cell r="AI11">
            <v>1.5299999999999999E-2</v>
          </cell>
          <cell r="AJ11">
            <v>7.7799999999999994E-2</v>
          </cell>
          <cell r="AK11">
            <v>7.8700000000000006E-2</v>
          </cell>
          <cell r="AL11">
            <v>0.2923</v>
          </cell>
          <cell r="AM11">
            <v>0.53580000000000005</v>
          </cell>
          <cell r="AN11">
            <v>20589</v>
          </cell>
          <cell r="AO11">
            <v>2308.1799999999998</v>
          </cell>
          <cell r="AP11">
            <v>709.97</v>
          </cell>
          <cell r="AQ11">
            <v>8.92</v>
          </cell>
          <cell r="AR11">
            <v>29</v>
          </cell>
          <cell r="AS11">
            <v>0.2</v>
          </cell>
        </row>
        <row r="12">
          <cell r="A12" t="str">
            <v>6</v>
          </cell>
          <cell r="B12">
            <v>26281</v>
          </cell>
          <cell r="C12" t="str">
            <v>West London Academy, Ealing</v>
          </cell>
          <cell r="D12">
            <v>37926</v>
          </cell>
          <cell r="E12" t="str">
            <v>Cost Plan</v>
          </cell>
          <cell r="F12">
            <v>15520</v>
          </cell>
          <cell r="G12">
            <v>7274</v>
          </cell>
          <cell r="H12">
            <v>2464</v>
          </cell>
          <cell r="I12">
            <v>1106</v>
          </cell>
          <cell r="J12">
            <v>2991</v>
          </cell>
          <cell r="K12">
            <v>1685</v>
          </cell>
          <cell r="L12">
            <v>1683.41</v>
          </cell>
          <cell r="M12">
            <v>678.72</v>
          </cell>
          <cell r="N12">
            <v>2362.13</v>
          </cell>
          <cell r="O12">
            <v>145.13999999999999</v>
          </cell>
          <cell r="P12">
            <v>153.96</v>
          </cell>
          <cell r="Q12">
            <v>99.75</v>
          </cell>
          <cell r="R12">
            <v>244.25</v>
          </cell>
          <cell r="S12">
            <v>138.68</v>
          </cell>
          <cell r="T12">
            <v>106.87</v>
          </cell>
          <cell r="U12">
            <v>0.76</v>
          </cell>
          <cell r="V12">
            <v>157.6</v>
          </cell>
          <cell r="W12">
            <v>166.5</v>
          </cell>
          <cell r="X12">
            <v>183.83</v>
          </cell>
          <cell r="Y12">
            <v>79.819999999999993</v>
          </cell>
          <cell r="Z12">
            <v>206.25</v>
          </cell>
          <cell r="AA12">
            <v>0</v>
          </cell>
          <cell r="AB12">
            <v>43.93</v>
          </cell>
          <cell r="AC12">
            <v>81.22</v>
          </cell>
          <cell r="AD12">
            <v>167.94</v>
          </cell>
          <cell r="AE12">
            <v>281.54000000000002</v>
          </cell>
          <cell r="AF12">
            <v>11.05</v>
          </cell>
          <cell r="AG12">
            <v>93.04</v>
          </cell>
          <cell r="AH12">
            <v>1720</v>
          </cell>
          <cell r="AI12">
            <v>0.1086</v>
          </cell>
          <cell r="AJ12">
            <v>7.1300000000000002E-2</v>
          </cell>
          <cell r="AK12">
            <v>0.1588</v>
          </cell>
          <cell r="AL12">
            <v>0.19270000000000001</v>
          </cell>
          <cell r="AM12">
            <v>0.46870000000000001</v>
          </cell>
          <cell r="AN12">
            <v>21314</v>
          </cell>
          <cell r="AO12">
            <v>2362.9699999999998</v>
          </cell>
          <cell r="AP12">
            <v>519.85</v>
          </cell>
          <cell r="AQ12">
            <v>9.02</v>
          </cell>
          <cell r="AR12">
            <v>41</v>
          </cell>
          <cell r="AS12">
            <v>0.14000000000000001</v>
          </cell>
        </row>
        <row r="13">
          <cell r="A13" t="str">
            <v>7</v>
          </cell>
          <cell r="B13">
            <v>30850</v>
          </cell>
          <cell r="C13" t="str">
            <v>Marlowe Academy, Ramsgate</v>
          </cell>
          <cell r="D13">
            <v>38261</v>
          </cell>
          <cell r="E13" t="str">
            <v>Stage D - Funding Agreement Cost Plan</v>
          </cell>
          <cell r="F13">
            <v>10250</v>
          </cell>
          <cell r="G13">
            <v>4920</v>
          </cell>
          <cell r="H13">
            <v>2563</v>
          </cell>
          <cell r="I13">
            <v>820</v>
          </cell>
          <cell r="J13">
            <v>1742</v>
          </cell>
          <cell r="K13">
            <v>205</v>
          </cell>
          <cell r="L13">
            <v>1710.32</v>
          </cell>
          <cell r="M13">
            <v>885.16</v>
          </cell>
          <cell r="N13">
            <v>2595.48</v>
          </cell>
          <cell r="O13">
            <v>162.46</v>
          </cell>
          <cell r="P13">
            <v>127.61</v>
          </cell>
          <cell r="Q13">
            <v>106.1</v>
          </cell>
          <cell r="R13">
            <v>154.66</v>
          </cell>
          <cell r="S13">
            <v>153.38999999999999</v>
          </cell>
          <cell r="T13">
            <v>127.32</v>
          </cell>
          <cell r="U13">
            <v>0.5</v>
          </cell>
          <cell r="V13">
            <v>203.72</v>
          </cell>
          <cell r="W13">
            <v>191.31</v>
          </cell>
          <cell r="X13">
            <v>169.16</v>
          </cell>
          <cell r="Y13">
            <v>88.34</v>
          </cell>
          <cell r="Z13">
            <v>225.75</v>
          </cell>
          <cell r="AA13">
            <v>0</v>
          </cell>
          <cell r="AB13">
            <v>124.71</v>
          </cell>
          <cell r="AC13">
            <v>189.8</v>
          </cell>
          <cell r="AD13">
            <v>176.6</v>
          </cell>
          <cell r="AE13">
            <v>243.39</v>
          </cell>
          <cell r="AF13">
            <v>27.64</v>
          </cell>
          <cell r="AG13">
            <v>123.02</v>
          </cell>
          <cell r="AH13">
            <v>1180</v>
          </cell>
          <cell r="AI13">
            <v>0.02</v>
          </cell>
          <cell r="AJ13">
            <v>0.08</v>
          </cell>
          <cell r="AK13">
            <v>0.25</v>
          </cell>
          <cell r="AL13">
            <v>0.17</v>
          </cell>
          <cell r="AM13">
            <v>0.48</v>
          </cell>
          <cell r="AN13">
            <v>22545</v>
          </cell>
          <cell r="AO13">
            <v>2594.36</v>
          </cell>
          <cell r="AP13">
            <v>751.5</v>
          </cell>
          <cell r="AQ13">
            <v>8.69</v>
          </cell>
          <cell r="AR13">
            <v>30</v>
          </cell>
          <cell r="AS13">
            <v>0.31</v>
          </cell>
        </row>
        <row r="14">
          <cell r="A14" t="str">
            <v>8</v>
          </cell>
          <cell r="B14">
            <v>40239</v>
          </cell>
          <cell r="C14" t="str">
            <v>Folkestone Academy</v>
          </cell>
          <cell r="D14">
            <v>38565</v>
          </cell>
          <cell r="E14" t="str">
            <v>Stage C - Cost Plan</v>
          </cell>
          <cell r="F14">
            <v>12233</v>
          </cell>
          <cell r="G14">
            <v>6063</v>
          </cell>
          <cell r="H14">
            <v>2114</v>
          </cell>
          <cell r="I14">
            <v>776</v>
          </cell>
          <cell r="J14">
            <v>3055</v>
          </cell>
          <cell r="K14">
            <v>225</v>
          </cell>
          <cell r="L14">
            <v>1717.72</v>
          </cell>
          <cell r="M14">
            <v>831.36</v>
          </cell>
          <cell r="N14">
            <v>2549.08</v>
          </cell>
          <cell r="O14">
            <v>190.95</v>
          </cell>
          <cell r="P14">
            <v>170.17</v>
          </cell>
          <cell r="Q14">
            <v>130.08000000000001</v>
          </cell>
          <cell r="R14">
            <v>148.71</v>
          </cell>
          <cell r="S14">
            <v>148.94999999999999</v>
          </cell>
          <cell r="T14">
            <v>95.5</v>
          </cell>
          <cell r="U14">
            <v>0.4</v>
          </cell>
          <cell r="V14">
            <v>133.37</v>
          </cell>
          <cell r="W14">
            <v>171.57</v>
          </cell>
          <cell r="X14">
            <v>204.45</v>
          </cell>
          <cell r="Y14">
            <v>100.6</v>
          </cell>
          <cell r="Z14">
            <v>222.97</v>
          </cell>
          <cell r="AA14">
            <v>0</v>
          </cell>
          <cell r="AB14">
            <v>43.64</v>
          </cell>
          <cell r="AC14">
            <v>190.88</v>
          </cell>
          <cell r="AD14">
            <v>157.09</v>
          </cell>
          <cell r="AE14">
            <v>293.95999999999998</v>
          </cell>
          <cell r="AF14">
            <v>32.14</v>
          </cell>
          <cell r="AG14">
            <v>113.65</v>
          </cell>
          <cell r="AH14">
            <v>1480</v>
          </cell>
          <cell r="AI14">
            <v>1.84E-2</v>
          </cell>
          <cell r="AJ14">
            <v>6.3399999999999998E-2</v>
          </cell>
          <cell r="AK14">
            <v>0.17280000000000001</v>
          </cell>
          <cell r="AL14">
            <v>0.24970000000000001</v>
          </cell>
          <cell r="AM14">
            <v>0.49559999999999998</v>
          </cell>
          <cell r="AN14">
            <v>21070</v>
          </cell>
          <cell r="AO14">
            <v>2547.7600000000002</v>
          </cell>
          <cell r="AP14">
            <v>726.55</v>
          </cell>
          <cell r="AQ14">
            <v>8.27</v>
          </cell>
          <cell r="AR14">
            <v>29</v>
          </cell>
          <cell r="AS14">
            <v>0.24</v>
          </cell>
        </row>
        <row r="15">
          <cell r="A15" t="str">
            <v>9</v>
          </cell>
          <cell r="B15">
            <v>40238</v>
          </cell>
          <cell r="C15" t="str">
            <v>Peterborough Academy</v>
          </cell>
          <cell r="D15">
            <v>38443</v>
          </cell>
          <cell r="E15" t="str">
            <v>Stage D Cost Plan</v>
          </cell>
          <cell r="F15">
            <v>18197</v>
          </cell>
          <cell r="G15">
            <v>18197</v>
          </cell>
          <cell r="H15" t="str">
            <v>Inc.</v>
          </cell>
          <cell r="I15" t="str">
            <v>Inc.</v>
          </cell>
          <cell r="J15" t="str">
            <v>Inc.</v>
          </cell>
          <cell r="K15" t="str">
            <v>Inc.</v>
          </cell>
          <cell r="L15">
            <v>1905.08</v>
          </cell>
          <cell r="M15">
            <v>809</v>
          </cell>
          <cell r="N15">
            <v>2714.08</v>
          </cell>
          <cell r="O15">
            <v>185.12</v>
          </cell>
          <cell r="P15">
            <v>193.72</v>
          </cell>
          <cell r="Q15">
            <v>167.11</v>
          </cell>
          <cell r="R15">
            <v>209.63</v>
          </cell>
          <cell r="S15">
            <v>109.19</v>
          </cell>
          <cell r="T15">
            <v>149.46</v>
          </cell>
          <cell r="U15">
            <v>0</v>
          </cell>
          <cell r="V15">
            <v>170.29</v>
          </cell>
          <cell r="W15">
            <v>185.89</v>
          </cell>
          <cell r="X15">
            <v>210.39</v>
          </cell>
          <cell r="Y15">
            <v>112.55</v>
          </cell>
          <cell r="Z15">
            <v>211.73</v>
          </cell>
          <cell r="AA15">
            <v>0</v>
          </cell>
          <cell r="AB15">
            <v>41.1</v>
          </cell>
          <cell r="AC15">
            <v>207.99</v>
          </cell>
          <cell r="AD15">
            <v>157.74</v>
          </cell>
          <cell r="AE15">
            <v>257.36</v>
          </cell>
          <cell r="AF15">
            <v>39.81</v>
          </cell>
          <cell r="AG15">
            <v>105</v>
          </cell>
          <cell r="AH15">
            <v>2200</v>
          </cell>
          <cell r="AI15" t="e">
            <v>#VALUE!</v>
          </cell>
          <cell r="AJ15" t="e">
            <v>#VALUE!</v>
          </cell>
          <cell r="AK15" t="e">
            <v>#VALUE!</v>
          </cell>
          <cell r="AL15" t="e">
            <v>#VALUE!</v>
          </cell>
          <cell r="AM15">
            <v>1</v>
          </cell>
          <cell r="AN15">
            <v>22449</v>
          </cell>
          <cell r="AO15">
            <v>2714.51</v>
          </cell>
          <cell r="AP15" t="e">
            <v>#DIV/0!</v>
          </cell>
          <cell r="AQ15">
            <v>8.27</v>
          </cell>
          <cell r="AR15">
            <v>0</v>
          </cell>
          <cell r="AS15">
            <v>0.17</v>
          </cell>
        </row>
        <row r="16">
          <cell r="A16" t="str">
            <v>10</v>
          </cell>
          <cell r="B16">
            <v>32429</v>
          </cell>
          <cell r="C16" t="str">
            <v>Westminster Academy</v>
          </cell>
          <cell r="D16">
            <v>38384</v>
          </cell>
          <cell r="E16" t="str">
            <v>Stage D Cost Plan</v>
          </cell>
          <cell r="F16">
            <v>12188</v>
          </cell>
          <cell r="G16">
            <v>3579</v>
          </cell>
          <cell r="H16">
            <v>3108</v>
          </cell>
          <cell r="I16">
            <v>1860</v>
          </cell>
          <cell r="J16">
            <v>3359</v>
          </cell>
          <cell r="K16">
            <v>282</v>
          </cell>
          <cell r="L16">
            <v>1722.33</v>
          </cell>
          <cell r="M16">
            <v>622.61</v>
          </cell>
          <cell r="N16">
            <v>2344.94</v>
          </cell>
          <cell r="O16">
            <v>123.6</v>
          </cell>
          <cell r="P16">
            <v>211.43</v>
          </cell>
          <cell r="Q16">
            <v>96.4</v>
          </cell>
          <cell r="R16">
            <v>247.7</v>
          </cell>
          <cell r="S16">
            <v>110.64</v>
          </cell>
          <cell r="T16">
            <v>83.01</v>
          </cell>
          <cell r="U16">
            <v>0</v>
          </cell>
          <cell r="V16">
            <v>200.95</v>
          </cell>
          <cell r="W16">
            <v>154.25</v>
          </cell>
          <cell r="X16">
            <v>184.66</v>
          </cell>
          <cell r="Y16">
            <v>99.41</v>
          </cell>
          <cell r="Z16">
            <v>210.28</v>
          </cell>
          <cell r="AA16">
            <v>0</v>
          </cell>
          <cell r="AB16">
            <v>22.18</v>
          </cell>
          <cell r="AC16">
            <v>137.53</v>
          </cell>
          <cell r="AD16">
            <v>122.14</v>
          </cell>
          <cell r="AE16">
            <v>238.86</v>
          </cell>
          <cell r="AF16">
            <v>18.850000000000001</v>
          </cell>
          <cell r="AG16">
            <v>83.05</v>
          </cell>
          <cell r="AH16">
            <v>1175</v>
          </cell>
          <cell r="AI16">
            <v>2.3099999999999999E-2</v>
          </cell>
          <cell r="AJ16">
            <v>0.15260000000000001</v>
          </cell>
          <cell r="AK16">
            <v>0.255</v>
          </cell>
          <cell r="AL16">
            <v>0.27560000000000001</v>
          </cell>
          <cell r="AM16">
            <v>0.29360000000000003</v>
          </cell>
          <cell r="AN16">
            <v>24324</v>
          </cell>
          <cell r="AO16">
            <v>2338.85</v>
          </cell>
          <cell r="AP16">
            <v>565.66999999999996</v>
          </cell>
          <cell r="AQ16">
            <v>10.4</v>
          </cell>
          <cell r="AR16">
            <v>43</v>
          </cell>
          <cell r="AS16">
            <v>0.22</v>
          </cell>
        </row>
        <row r="17">
          <cell r="A17" t="str">
            <v>11</v>
          </cell>
          <cell r="B17">
            <v>40862</v>
          </cell>
          <cell r="C17" t="str">
            <v>Greenwich Academy</v>
          </cell>
          <cell r="D17">
            <v>38718</v>
          </cell>
          <cell r="E17" t="str">
            <v>Draft Stage C Cost Plan</v>
          </cell>
          <cell r="F17">
            <v>9050</v>
          </cell>
          <cell r="G17">
            <v>4486</v>
          </cell>
          <cell r="H17">
            <v>1393</v>
          </cell>
          <cell r="I17">
            <v>1160</v>
          </cell>
          <cell r="J17">
            <v>1832</v>
          </cell>
          <cell r="K17">
            <v>179</v>
          </cell>
          <cell r="L17">
            <v>2109.67</v>
          </cell>
          <cell r="M17">
            <v>874.1</v>
          </cell>
          <cell r="N17">
            <v>2983.77</v>
          </cell>
          <cell r="O17">
            <v>325.37</v>
          </cell>
          <cell r="P17">
            <v>107.91</v>
          </cell>
          <cell r="Q17">
            <v>171.57</v>
          </cell>
          <cell r="R17">
            <v>272.61</v>
          </cell>
          <cell r="S17">
            <v>136.5</v>
          </cell>
          <cell r="T17">
            <v>145.9</v>
          </cell>
          <cell r="U17">
            <v>0.51</v>
          </cell>
          <cell r="V17">
            <v>175.82</v>
          </cell>
          <cell r="W17">
            <v>176.76</v>
          </cell>
          <cell r="X17">
            <v>182.28</v>
          </cell>
          <cell r="Y17">
            <v>147.65</v>
          </cell>
          <cell r="Z17">
            <v>266.79000000000002</v>
          </cell>
          <cell r="AA17">
            <v>0</v>
          </cell>
          <cell r="AB17">
            <v>61.09</v>
          </cell>
          <cell r="AC17">
            <v>204.57</v>
          </cell>
          <cell r="AD17">
            <v>158.38999999999999</v>
          </cell>
          <cell r="AE17">
            <v>279.33</v>
          </cell>
          <cell r="AF17">
            <v>60.59</v>
          </cell>
          <cell r="AG17">
            <v>110.13</v>
          </cell>
          <cell r="AH17">
            <v>1200</v>
          </cell>
          <cell r="AI17">
            <v>1.9800000000000002E-2</v>
          </cell>
          <cell r="AJ17">
            <v>0.12820000000000001</v>
          </cell>
          <cell r="AK17">
            <v>0.15390000000000001</v>
          </cell>
          <cell r="AL17">
            <v>0.2024</v>
          </cell>
          <cell r="AM17">
            <v>0.49569999999999997</v>
          </cell>
          <cell r="AN17">
            <v>22503</v>
          </cell>
          <cell r="AO17">
            <v>3000.4</v>
          </cell>
          <cell r="AP17" t="e">
            <v>#DIV/0!</v>
          </cell>
          <cell r="AQ17">
            <v>7.5</v>
          </cell>
          <cell r="AR17">
            <v>0</v>
          </cell>
          <cell r="AS17">
            <v>0.3</v>
          </cell>
        </row>
        <row r="18">
          <cell r="A18" t="str">
            <v>12</v>
          </cell>
          <cell r="B18">
            <v>32761</v>
          </cell>
          <cell r="C18" t="str">
            <v>Lewisham Academy</v>
          </cell>
          <cell r="D18">
            <v>38412</v>
          </cell>
          <cell r="E18" t="str">
            <v>Stage D Cost Plan</v>
          </cell>
          <cell r="F18">
            <v>12043</v>
          </cell>
          <cell r="G18">
            <v>4979</v>
          </cell>
          <cell r="H18">
            <v>2448</v>
          </cell>
          <cell r="I18">
            <v>933</v>
          </cell>
          <cell r="J18">
            <v>3431</v>
          </cell>
          <cell r="K18">
            <v>252</v>
          </cell>
          <cell r="L18">
            <v>1784.46</v>
          </cell>
          <cell r="M18">
            <v>781.79</v>
          </cell>
          <cell r="N18">
            <v>2566.25</v>
          </cell>
          <cell r="O18">
            <v>136.18</v>
          </cell>
          <cell r="P18">
            <v>163.29</v>
          </cell>
          <cell r="Q18">
            <v>115.39</v>
          </cell>
          <cell r="R18">
            <v>205.77</v>
          </cell>
          <cell r="S18">
            <v>128.75</v>
          </cell>
          <cell r="T18">
            <v>118.5</v>
          </cell>
          <cell r="U18">
            <v>0.41</v>
          </cell>
          <cell r="V18">
            <v>163.83000000000001</v>
          </cell>
          <cell r="W18">
            <v>153.36000000000001</v>
          </cell>
          <cell r="X18">
            <v>246.73</v>
          </cell>
          <cell r="Y18">
            <v>108.32</v>
          </cell>
          <cell r="Z18">
            <v>243.93</v>
          </cell>
          <cell r="AA18">
            <v>0</v>
          </cell>
          <cell r="AB18">
            <v>70.569999999999993</v>
          </cell>
          <cell r="AC18">
            <v>175.89</v>
          </cell>
          <cell r="AD18">
            <v>151.12</v>
          </cell>
          <cell r="AE18">
            <v>237.68</v>
          </cell>
          <cell r="AF18">
            <v>38.89</v>
          </cell>
          <cell r="AG18">
            <v>107.64</v>
          </cell>
          <cell r="AH18">
            <v>1350</v>
          </cell>
          <cell r="AI18">
            <v>2.0899999999999998E-2</v>
          </cell>
          <cell r="AJ18">
            <v>7.7499999999999999E-2</v>
          </cell>
          <cell r="AK18">
            <v>0.20330000000000001</v>
          </cell>
          <cell r="AL18">
            <v>0.28489999999999999</v>
          </cell>
          <cell r="AM18">
            <v>0.41339999999999999</v>
          </cell>
          <cell r="AN18">
            <v>22893</v>
          </cell>
          <cell r="AO18">
            <v>2566.48</v>
          </cell>
          <cell r="AP18" t="e">
            <v>#DIV/0!</v>
          </cell>
          <cell r="AQ18">
            <v>8.92</v>
          </cell>
          <cell r="AR18">
            <v>0</v>
          </cell>
          <cell r="AS18">
            <v>0.24</v>
          </cell>
        </row>
        <row r="19">
          <cell r="A19" t="str">
            <v>13</v>
          </cell>
          <cell r="B19">
            <v>41819</v>
          </cell>
          <cell r="C19" t="str">
            <v>North London Academy, Hackney IV</v>
          </cell>
          <cell r="D19">
            <v>38718</v>
          </cell>
          <cell r="E19">
            <v>0</v>
          </cell>
          <cell r="F19">
            <v>11342</v>
          </cell>
          <cell r="G19">
            <v>5581</v>
          </cell>
          <cell r="H19">
            <v>1741</v>
          </cell>
          <cell r="I19">
            <v>1392</v>
          </cell>
          <cell r="J19">
            <v>2400</v>
          </cell>
          <cell r="K19">
            <v>228</v>
          </cell>
          <cell r="L19">
            <v>2024.57</v>
          </cell>
          <cell r="M19">
            <v>736.55</v>
          </cell>
          <cell r="N19">
            <v>2761.12</v>
          </cell>
          <cell r="O19">
            <v>195.29</v>
          </cell>
          <cell r="P19">
            <v>247.1</v>
          </cell>
          <cell r="Q19">
            <v>105.21</v>
          </cell>
          <cell r="R19">
            <v>360.23</v>
          </cell>
          <cell r="S19">
            <v>142.51</v>
          </cell>
          <cell r="T19">
            <v>143.62</v>
          </cell>
          <cell r="U19">
            <v>2.12</v>
          </cell>
          <cell r="V19">
            <v>179.84</v>
          </cell>
          <cell r="W19">
            <v>168.25</v>
          </cell>
          <cell r="X19">
            <v>118.87</v>
          </cell>
          <cell r="Y19">
            <v>103.91</v>
          </cell>
          <cell r="Z19">
            <v>257.62</v>
          </cell>
          <cell r="AA19">
            <v>0</v>
          </cell>
          <cell r="AB19">
            <v>31.43</v>
          </cell>
          <cell r="AC19">
            <v>163.81</v>
          </cell>
          <cell r="AD19">
            <v>159.41</v>
          </cell>
          <cell r="AE19">
            <v>276.86</v>
          </cell>
          <cell r="AF19">
            <v>8.25</v>
          </cell>
          <cell r="AG19">
            <v>96.79</v>
          </cell>
          <cell r="AH19">
            <v>1570</v>
          </cell>
          <cell r="AI19">
            <v>2.01E-2</v>
          </cell>
          <cell r="AJ19">
            <v>0.1227</v>
          </cell>
          <cell r="AK19">
            <v>0.1535</v>
          </cell>
          <cell r="AL19">
            <v>0.21160000000000001</v>
          </cell>
          <cell r="AM19">
            <v>0.49209999999999998</v>
          </cell>
          <cell r="AN19">
            <v>19947</v>
          </cell>
          <cell r="AO19">
            <v>2770.42</v>
          </cell>
          <cell r="AP19" t="e">
            <v>#DIV/0!</v>
          </cell>
          <cell r="AQ19">
            <v>7.2</v>
          </cell>
          <cell r="AR19">
            <v>0</v>
          </cell>
          <cell r="AS19">
            <v>0.21</v>
          </cell>
        </row>
        <row r="20">
          <cell r="A20" t="str">
            <v>14</v>
          </cell>
          <cell r="B20">
            <v>33109</v>
          </cell>
          <cell r="C20" t="str">
            <v>Croydon Academy</v>
          </cell>
          <cell r="D20">
            <v>38626</v>
          </cell>
          <cell r="E20" t="str">
            <v>Stage C Cost Plan</v>
          </cell>
          <cell r="F20">
            <v>11035</v>
          </cell>
          <cell r="G20">
            <v>4690</v>
          </cell>
          <cell r="H20">
            <v>3105</v>
          </cell>
          <cell r="I20">
            <v>594</v>
          </cell>
          <cell r="J20">
            <v>2274</v>
          </cell>
          <cell r="K20">
            <v>372</v>
          </cell>
          <cell r="L20">
            <v>1686.26</v>
          </cell>
          <cell r="M20">
            <v>899.72</v>
          </cell>
          <cell r="N20">
            <v>2585.98</v>
          </cell>
          <cell r="O20">
            <v>135.04</v>
          </cell>
          <cell r="P20">
            <v>179.65</v>
          </cell>
          <cell r="Q20">
            <v>96.95</v>
          </cell>
          <cell r="R20">
            <v>281.19</v>
          </cell>
          <cell r="S20">
            <v>86.6</v>
          </cell>
          <cell r="T20">
            <v>114.76</v>
          </cell>
          <cell r="U20">
            <v>7.72</v>
          </cell>
          <cell r="V20">
            <v>148.01</v>
          </cell>
          <cell r="W20">
            <v>166.93</v>
          </cell>
          <cell r="X20">
            <v>155.15</v>
          </cell>
          <cell r="Y20">
            <v>100.43</v>
          </cell>
          <cell r="Z20">
            <v>213.83</v>
          </cell>
          <cell r="AA20">
            <v>0</v>
          </cell>
          <cell r="AB20">
            <v>39.700000000000003</v>
          </cell>
          <cell r="AC20">
            <v>184.83</v>
          </cell>
          <cell r="AD20">
            <v>145.9</v>
          </cell>
          <cell r="AE20">
            <v>249.55</v>
          </cell>
          <cell r="AF20">
            <v>173.29</v>
          </cell>
          <cell r="AG20">
            <v>106.45</v>
          </cell>
          <cell r="AH20">
            <v>1300</v>
          </cell>
          <cell r="AI20">
            <v>3.3700000000000001E-2</v>
          </cell>
          <cell r="AJ20">
            <v>5.3800000000000001E-2</v>
          </cell>
          <cell r="AK20">
            <v>0.28139999999999998</v>
          </cell>
          <cell r="AL20">
            <v>0.20610000000000001</v>
          </cell>
          <cell r="AM20">
            <v>0.42499999999999999</v>
          </cell>
          <cell r="AN20">
            <v>21951</v>
          </cell>
          <cell r="AO20">
            <v>2585.5100000000002</v>
          </cell>
          <cell r="AP20">
            <v>685.97</v>
          </cell>
          <cell r="AQ20">
            <v>8.49</v>
          </cell>
          <cell r="AR20">
            <v>32</v>
          </cell>
          <cell r="AS20">
            <v>0.25</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Q21">
            <v>0</v>
          </cell>
          <cell r="AR21">
            <v>0</v>
          </cell>
          <cell r="AS21" t="e">
            <v>#VALUE!</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7">
          <cell r="A7" t="str">
            <v>1</v>
          </cell>
        </row>
      </sheetData>
      <sheetData sheetId="58"/>
      <sheetData sheetId="59"/>
      <sheetData sheetId="6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Fin Sum"/>
      <sheetName val="Supplier"/>
      <sheetName val="VCH-SLC"/>
      <sheetName val="TBAL9697 -group wise  sdpl"/>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C&amp;IEVA"/>
      <sheetName val=" GUL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efreshError="1">
        <row r="5">
          <cell r="C5">
            <v>25</v>
          </cell>
        </row>
        <row r="6">
          <cell r="C6">
            <v>2002</v>
          </cell>
        </row>
      </sheetData>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nvoices"/>
      <sheetName val="Invoice Procedures"/>
      <sheetName val="Invoice Nos"/>
      <sheetName val="Commitment reference"/>
      <sheetName val="Commitments"/>
      <sheetName val="Invoice Actuals by Budget - Pjt"/>
      <sheetName val="Invoice Actuals by Budget FBL"/>
      <sheetName val="Invoice Register"/>
      <sheetName val="Cheque Run 16 Mar"/>
      <sheetName val="Cheques"/>
      <sheetName val=" "/>
      <sheetName val="Summary 05-09  - Cash"/>
      <sheetName val="Accounting Policies"/>
      <sheetName val="Summary 05-09 - P&amp;L (Con Close)"/>
      <sheetName val="Summary 05-09 - P&amp;L (Com Close)"/>
      <sheetName val="Project Funding &amp; Invest Graph "/>
      <sheetName val="Report 1 - Forecast v Budget"/>
      <sheetName val="Report 2 - Cashflow"/>
      <sheetName val="Report 3 - P&amp;L"/>
      <sheetName val="SH Report 1"/>
      <sheetName val="Program - Monthly"/>
      <sheetName val="Program - Incl Costs"/>
      <sheetName val="."/>
      <sheetName val="Cashflow Forecasting"/>
      <sheetName val="Summary P&amp;L - Commercial Close"/>
      <sheetName val="Summary P&amp;L - Contract Close"/>
      <sheetName val="Summary Cashflow"/>
      <sheetName val="Resources"/>
      <sheetName val="Consultants"/>
      <sheetName val="Marketing"/>
      <sheetName val="Admin"/>
      <sheetName val="New Business"/>
      <sheetName val="Assumptions"/>
      <sheetName val="Project Income"/>
      <sheetName val="Project Expenditure"/>
      <sheetName val="PR#1 - LWI"/>
      <sheetName val="PR#2 - AW"/>
      <sheetName val="PR#3 - Newington"/>
      <sheetName val="PR#4 - WHL"/>
      <sheetName val="PR#5 - KX200"/>
      <sheetName val="PR#6 - Elephant Rd"/>
      <sheetName val="PR#7 - LWI 1"/>
      <sheetName val="PR#8 - LWI 2"/>
      <sheetName val="FBL &amp; WCF-Budget"/>
      <sheetName val="FBL &amp; WCF-Forecast"/>
      <sheetName val="Project Equity-Forecast"/>
      <sheetName val="   "/>
      <sheetName val="PR#2 - S-Curve of Fees"/>
      <sheetName val="PR#3 - S-Curve of Fees"/>
      <sheetName val="PR#7 - S-Curve of Fees"/>
      <sheetName val="PR#8 - S-Curve of Fees"/>
      <sheetName val="Adelaide Wharf"/>
      <sheetName val="Newington"/>
      <sheetName val="LWI 3"/>
      <sheetName val="LWI 4"/>
      <sheetName val="Reconciliation schedule"/>
      <sheetName val="Misc invoices"/>
      <sheetName val="WHL Invoices"/>
      <sheetName val="FB Invoices - -to be deleted"/>
      <sheetName val="LWI Invoices - Previous -Delete"/>
      <sheetName val="Chq Run 11-04"/>
      <sheetName val="Chq Run 12-04"/>
      <sheetName val="Approved Invoice Outstanding"/>
      <sheetName val="LWI Invoices - To be deleted"/>
      <sheetName val="Cheque run 280205"/>
      <sheetName val="Chart data"/>
      <sheetName val="Opening Cash Position"/>
      <sheetName val="Uniliever"/>
    </sheetNames>
    <sheetDataSet>
      <sheetData sheetId="0"/>
      <sheetData sheetId="1"/>
      <sheetData sheetId="2"/>
      <sheetData sheetId="3"/>
      <sheetData sheetId="4" refreshError="1">
        <row r="3">
          <cell r="B3" t="str">
            <v>Pre-Feb 1</v>
          </cell>
          <cell r="C3">
            <v>0</v>
          </cell>
          <cell r="D3" t="str">
            <v>Jan-05</v>
          </cell>
          <cell r="E3" t="str">
            <v>Lend Lease</v>
          </cell>
          <cell r="G3" t="str">
            <v>LWI</v>
          </cell>
          <cell r="H3" t="str">
            <v>NEW</v>
          </cell>
          <cell r="I3" t="str">
            <v>LWI01</v>
          </cell>
          <cell r="J3" t="str">
            <v>EL</v>
          </cell>
          <cell r="K3" t="str">
            <v>Unique</v>
          </cell>
          <cell r="M3" t="str">
            <v>Cheque</v>
          </cell>
          <cell r="N3">
            <v>30</v>
          </cell>
          <cell r="O3" t="str">
            <v>Lend Lease Europe Ltd</v>
          </cell>
          <cell r="P3">
            <v>111000</v>
          </cell>
          <cell r="Q3">
            <v>111000</v>
          </cell>
          <cell r="R3">
            <v>111000</v>
          </cell>
          <cell r="S3" t="str">
            <v>Fixed</v>
          </cell>
          <cell r="T3">
            <v>1</v>
          </cell>
          <cell r="U3" t="str">
            <v>N/a</v>
          </cell>
        </row>
        <row r="4">
          <cell r="B4" t="str">
            <v>Pre-Feb 2</v>
          </cell>
          <cell r="C4">
            <v>0</v>
          </cell>
          <cell r="D4" t="str">
            <v>Jan-05</v>
          </cell>
          <cell r="E4" t="str">
            <v>Arup Associates</v>
          </cell>
          <cell r="G4" t="str">
            <v>LWI</v>
          </cell>
          <cell r="H4" t="str">
            <v>NEW</v>
          </cell>
          <cell r="I4" t="str">
            <v>LWI01</v>
          </cell>
          <cell r="J4" t="str">
            <v>EL</v>
          </cell>
          <cell r="M4" t="str">
            <v>Cheque</v>
          </cell>
          <cell r="N4">
            <v>30</v>
          </cell>
          <cell r="O4" t="str">
            <v>Arup Associates Ltd</v>
          </cell>
          <cell r="U4" t="str">
            <v>N/a</v>
          </cell>
        </row>
        <row r="5">
          <cell r="B5" t="str">
            <v>Pre-Feb 3</v>
          </cell>
          <cell r="C5">
            <v>0</v>
          </cell>
          <cell r="D5" t="str">
            <v>Jan-05</v>
          </cell>
          <cell r="E5" t="str">
            <v>SRP</v>
          </cell>
          <cell r="F5" t="str">
            <v xml:space="preserve">Financial structuring input into LWI </v>
          </cell>
          <cell r="G5" t="str">
            <v>LWI</v>
          </cell>
          <cell r="H5" t="str">
            <v>NEW</v>
          </cell>
          <cell r="I5" t="str">
            <v>LWI01</v>
          </cell>
          <cell r="J5" t="str">
            <v>EL</v>
          </cell>
          <cell r="M5" t="str">
            <v>Cheque</v>
          </cell>
          <cell r="N5">
            <v>30</v>
          </cell>
          <cell r="O5" t="str">
            <v>Structured Risk Products Ltd</v>
          </cell>
          <cell r="U5" t="str">
            <v>N/a</v>
          </cell>
        </row>
        <row r="6">
          <cell r="B6" t="str">
            <v>Pre-Feb 4</v>
          </cell>
          <cell r="C6">
            <v>0</v>
          </cell>
          <cell r="D6" t="str">
            <v>Jan-05</v>
          </cell>
          <cell r="E6" t="str">
            <v>Stanhope</v>
          </cell>
          <cell r="F6" t="str">
            <v>Use of Norfolk House during 2003-5</v>
          </cell>
          <cell r="G6" t="str">
            <v>LTD</v>
          </cell>
          <cell r="H6" t="str">
            <v>OFF</v>
          </cell>
          <cell r="I6" t="str">
            <v>ADM8</v>
          </cell>
          <cell r="J6" t="str">
            <v>EL</v>
          </cell>
          <cell r="K6" t="str">
            <v>Unique</v>
          </cell>
          <cell r="L6">
            <v>38411</v>
          </cell>
          <cell r="M6" t="str">
            <v>Cheque</v>
          </cell>
          <cell r="N6">
            <v>30</v>
          </cell>
          <cell r="O6" t="str">
            <v>Stanhope PLC</v>
          </cell>
          <cell r="P6">
            <v>70000</v>
          </cell>
          <cell r="Q6">
            <v>70000</v>
          </cell>
          <cell r="R6">
            <v>70000</v>
          </cell>
          <cell r="S6" t="str">
            <v>Fixed</v>
          </cell>
          <cell r="T6">
            <v>0</v>
          </cell>
          <cell r="U6" t="str">
            <v>N/a</v>
          </cell>
        </row>
        <row r="7">
          <cell r="B7" t="str">
            <v>Pre-Feb 5</v>
          </cell>
          <cell r="C7">
            <v>0</v>
          </cell>
          <cell r="D7" t="str">
            <v>Jan-05</v>
          </cell>
          <cell r="E7" t="str">
            <v>Orbit</v>
          </cell>
          <cell r="F7" t="str">
            <v>Branding</v>
          </cell>
          <cell r="G7" t="str">
            <v>LTD</v>
          </cell>
          <cell r="H7" t="str">
            <v>MKT</v>
          </cell>
          <cell r="I7" t="str">
            <v>MKT02</v>
          </cell>
          <cell r="J7" t="str">
            <v>RP</v>
          </cell>
          <cell r="K7" t="str">
            <v>Adhoc</v>
          </cell>
          <cell r="M7" t="str">
            <v>Cheque</v>
          </cell>
          <cell r="N7">
            <v>30</v>
          </cell>
          <cell r="O7" t="str">
            <v>Orbit</v>
          </cell>
          <cell r="U7" t="str">
            <v>N/a</v>
          </cell>
        </row>
        <row r="8">
          <cell r="B8" t="str">
            <v>Pre-Feb 6</v>
          </cell>
          <cell r="C8">
            <v>0</v>
          </cell>
          <cell r="D8" t="str">
            <v>Jan-05</v>
          </cell>
          <cell r="E8" t="str">
            <v>Elliot Lipton</v>
          </cell>
          <cell r="F8" t="str">
            <v>Various expenses pre-LL purchase</v>
          </cell>
          <cell r="G8" t="str">
            <v>LTD</v>
          </cell>
          <cell r="H8" t="str">
            <v>OFF</v>
          </cell>
          <cell r="I8" t="str">
            <v>ADM8</v>
          </cell>
          <cell r="J8" t="str">
            <v>EL</v>
          </cell>
          <cell r="K8" t="str">
            <v>Unique</v>
          </cell>
          <cell r="L8">
            <v>38380</v>
          </cell>
          <cell r="M8" t="str">
            <v>Cheque</v>
          </cell>
          <cell r="N8">
            <v>30</v>
          </cell>
          <cell r="O8" t="str">
            <v>Elliot Lipton</v>
          </cell>
          <cell r="P8">
            <v>20682.53</v>
          </cell>
          <cell r="Q8">
            <v>20682.53</v>
          </cell>
          <cell r="R8">
            <v>20682.53</v>
          </cell>
          <cell r="S8" t="str">
            <v>Fixed</v>
          </cell>
          <cell r="T8">
            <v>0</v>
          </cell>
          <cell r="U8" t="str">
            <v>N/a</v>
          </cell>
        </row>
        <row r="9">
          <cell r="B9" t="str">
            <v>Pre-Feb 7</v>
          </cell>
          <cell r="C9">
            <v>0</v>
          </cell>
          <cell r="D9" t="str">
            <v>Jan-05</v>
          </cell>
          <cell r="E9" t="str">
            <v>Herbert Smith</v>
          </cell>
          <cell r="F9" t="str">
            <v>Legal costs associated with LL investment</v>
          </cell>
          <cell r="G9" t="str">
            <v>LTD</v>
          </cell>
          <cell r="H9" t="str">
            <v>LEG</v>
          </cell>
          <cell r="I9" t="str">
            <v>CON03</v>
          </cell>
          <cell r="J9" t="str">
            <v>EL</v>
          </cell>
          <cell r="K9" t="str">
            <v>Unique</v>
          </cell>
          <cell r="M9" t="str">
            <v>Cheque</v>
          </cell>
          <cell r="N9">
            <v>30</v>
          </cell>
          <cell r="O9" t="str">
            <v>Herbert Smith</v>
          </cell>
          <cell r="P9">
            <v>65614.94</v>
          </cell>
          <cell r="Q9">
            <v>65614.94</v>
          </cell>
          <cell r="R9">
            <v>65614.94</v>
          </cell>
          <cell r="S9" t="str">
            <v>Fixed</v>
          </cell>
          <cell r="T9">
            <v>0</v>
          </cell>
          <cell r="U9" t="str">
            <v>N/a</v>
          </cell>
        </row>
        <row r="10">
          <cell r="B10" t="str">
            <v>Pre-Feb 8</v>
          </cell>
          <cell r="C10">
            <v>0</v>
          </cell>
          <cell r="D10" t="str">
            <v>Jan-05</v>
          </cell>
          <cell r="E10" t="str">
            <v>Savills</v>
          </cell>
          <cell r="G10" t="str">
            <v>LWI</v>
          </cell>
          <cell r="H10" t="str">
            <v>NEW</v>
          </cell>
          <cell r="I10" t="str">
            <v>LWI01</v>
          </cell>
          <cell r="J10" t="str">
            <v>EL</v>
          </cell>
          <cell r="M10" t="str">
            <v>Cheque</v>
          </cell>
          <cell r="N10">
            <v>30</v>
          </cell>
        </row>
        <row r="11">
          <cell r="B11" t="str">
            <v>Pre-Feb 9</v>
          </cell>
          <cell r="C11">
            <v>0</v>
          </cell>
          <cell r="D11" t="str">
            <v>Jan-05</v>
          </cell>
        </row>
        <row r="12">
          <cell r="B12" t="str">
            <v>Pre-Feb 10</v>
          </cell>
          <cell r="C12">
            <v>0</v>
          </cell>
          <cell r="D12" t="str">
            <v>Jan-05</v>
          </cell>
        </row>
        <row r="13">
          <cell r="B13" t="str">
            <v>FB-LTD-001</v>
          </cell>
          <cell r="C13">
            <v>0</v>
          </cell>
          <cell r="D13">
            <v>38340</v>
          </cell>
          <cell r="E13" t="str">
            <v>Deepsync</v>
          </cell>
          <cell r="F13" t="str">
            <v>Marketing strategy report writing</v>
          </cell>
          <cell r="G13" t="str">
            <v>LTD</v>
          </cell>
          <cell r="H13" t="str">
            <v>MKT</v>
          </cell>
          <cell r="I13" t="str">
            <v>MKT01</v>
          </cell>
          <cell r="J13" t="str">
            <v>RP</v>
          </cell>
          <cell r="K13" t="str">
            <v>Unique</v>
          </cell>
          <cell r="L13">
            <v>38442</v>
          </cell>
          <cell r="M13" t="str">
            <v>Cheque</v>
          </cell>
          <cell r="N13">
            <v>30</v>
          </cell>
          <cell r="O13" t="str">
            <v>London Scottish Invoice Finance Ltd</v>
          </cell>
          <cell r="P13">
            <v>19250</v>
          </cell>
          <cell r="Q13">
            <v>19250</v>
          </cell>
          <cell r="R13">
            <v>19250</v>
          </cell>
          <cell r="S13" t="str">
            <v>Fixed</v>
          </cell>
          <cell r="T13">
            <v>0</v>
          </cell>
          <cell r="U13">
            <v>38442</v>
          </cell>
        </row>
        <row r="14">
          <cell r="B14" t="str">
            <v>FB-LTD-001-1</v>
          </cell>
          <cell r="C14">
            <v>1</v>
          </cell>
          <cell r="E14" t="str">
            <v>Deepsync</v>
          </cell>
          <cell r="G14" t="str">
            <v>LTD</v>
          </cell>
          <cell r="H14" t="str">
            <v>MKT</v>
          </cell>
          <cell r="I14" t="str">
            <v>MKT01</v>
          </cell>
          <cell r="J14" t="str">
            <v>RP</v>
          </cell>
          <cell r="K14" t="str">
            <v>Unique</v>
          </cell>
          <cell r="M14" t="str">
            <v>Cheque</v>
          </cell>
          <cell r="N14">
            <v>30</v>
          </cell>
          <cell r="O14" t="str">
            <v>London Scottish Invoice Finance Ltd</v>
          </cell>
        </row>
        <row r="15">
          <cell r="B15" t="str">
            <v>FB-LTD-002</v>
          </cell>
          <cell r="C15">
            <v>0</v>
          </cell>
          <cell r="D15">
            <v>38432</v>
          </cell>
          <cell r="E15" t="str">
            <v>Bell Pottinger</v>
          </cell>
          <cell r="F15" t="str">
            <v>PR retainer</v>
          </cell>
          <cell r="G15" t="str">
            <v>LTD</v>
          </cell>
          <cell r="H15" t="str">
            <v>MKT</v>
          </cell>
          <cell r="I15" t="str">
            <v>MKT04</v>
          </cell>
          <cell r="J15" t="str">
            <v>RP</v>
          </cell>
          <cell r="K15" t="str">
            <v>Monthly</v>
          </cell>
          <cell r="M15" t="str">
            <v>Cheque</v>
          </cell>
          <cell r="N15">
            <v>30</v>
          </cell>
          <cell r="O15" t="str">
            <v>Bell Pottinger Public Affairs Limited</v>
          </cell>
          <cell r="P15">
            <v>15000</v>
          </cell>
          <cell r="Q15">
            <v>15000</v>
          </cell>
          <cell r="R15">
            <v>15000</v>
          </cell>
        </row>
        <row r="16">
          <cell r="B16" t="str">
            <v>FB-LTD-002</v>
          </cell>
          <cell r="C16">
            <v>1</v>
          </cell>
          <cell r="D16">
            <v>38432</v>
          </cell>
          <cell r="E16" t="str">
            <v>Bell Pottinger</v>
          </cell>
          <cell r="F16" t="str">
            <v>PR advice</v>
          </cell>
          <cell r="G16" t="str">
            <v>ADW</v>
          </cell>
          <cell r="I16" t="str">
            <v>ADW21</v>
          </cell>
          <cell r="J16" t="str">
            <v>RP</v>
          </cell>
          <cell r="K16" t="str">
            <v>Monthly</v>
          </cell>
          <cell r="M16" t="str">
            <v>Cheque</v>
          </cell>
          <cell r="N16">
            <v>30</v>
          </cell>
          <cell r="O16" t="str">
            <v>Bell Pottinger Public Affairs Limited</v>
          </cell>
          <cell r="P16">
            <v>15000</v>
          </cell>
          <cell r="Q16">
            <v>15000</v>
          </cell>
          <cell r="R16">
            <v>15000</v>
          </cell>
        </row>
        <row r="17">
          <cell r="B17" t="str">
            <v>FB-LTD-003</v>
          </cell>
          <cell r="C17">
            <v>0</v>
          </cell>
          <cell r="E17" t="str">
            <v>Bovis Lend Lease</v>
          </cell>
          <cell r="F17" t="str">
            <v>Adelaide Wharf project costs</v>
          </cell>
          <cell r="G17" t="str">
            <v>ADW</v>
          </cell>
          <cell r="I17" t="str">
            <v>ADW17</v>
          </cell>
          <cell r="J17" t="str">
            <v>SE</v>
          </cell>
          <cell r="M17" t="str">
            <v>Cheque</v>
          </cell>
          <cell r="N17">
            <v>30</v>
          </cell>
        </row>
        <row r="18">
          <cell r="B18" t="str">
            <v>FB-LTD-004</v>
          </cell>
          <cell r="C18">
            <v>0</v>
          </cell>
          <cell r="D18" t="str">
            <v>N/a</v>
          </cell>
          <cell r="E18" t="str">
            <v>Various</v>
          </cell>
          <cell r="F18" t="str">
            <v>New business information requests</v>
          </cell>
          <cell r="G18" t="str">
            <v>LTD</v>
          </cell>
          <cell r="H18" t="str">
            <v>NEW</v>
          </cell>
          <cell r="I18" t="str">
            <v>NEW05</v>
          </cell>
          <cell r="J18" t="str">
            <v>BJ</v>
          </cell>
          <cell r="K18" t="str">
            <v>Adhoc</v>
          </cell>
          <cell r="M18" t="str">
            <v>Cheque</v>
          </cell>
          <cell r="N18">
            <v>30</v>
          </cell>
          <cell r="O18" t="str">
            <v>Various</v>
          </cell>
        </row>
        <row r="19">
          <cell r="B19" t="str">
            <v>FB-LTD-005</v>
          </cell>
          <cell r="C19">
            <v>0</v>
          </cell>
          <cell r="E19" t="str">
            <v>Robert John</v>
          </cell>
          <cell r="F19" t="str">
            <v>Consultancy services</v>
          </cell>
          <cell r="G19" t="str">
            <v>LTD</v>
          </cell>
          <cell r="H19" t="str">
            <v>RES</v>
          </cell>
          <cell r="I19" t="str">
            <v>RES01</v>
          </cell>
          <cell r="J19" t="str">
            <v>BJ</v>
          </cell>
          <cell r="K19" t="str">
            <v>Monthly</v>
          </cell>
          <cell r="M19" t="str">
            <v>Cheque</v>
          </cell>
          <cell r="N19">
            <v>30</v>
          </cell>
          <cell r="O19" t="str">
            <v>Robert John</v>
          </cell>
        </row>
        <row r="20">
          <cell r="B20" t="str">
            <v>FB-LTD-006</v>
          </cell>
          <cell r="C20">
            <v>0</v>
          </cell>
          <cell r="D20">
            <v>38380</v>
          </cell>
          <cell r="E20" t="str">
            <v>Lend Lease</v>
          </cell>
          <cell r="F20" t="str">
            <v>BJ/RiP/RC secondments</v>
          </cell>
          <cell r="G20" t="str">
            <v>LTD</v>
          </cell>
          <cell r="H20" t="str">
            <v>RES</v>
          </cell>
          <cell r="I20" t="str">
            <v>RES01</v>
          </cell>
          <cell r="J20" t="str">
            <v>BJ</v>
          </cell>
          <cell r="K20" t="str">
            <v>Monthly</v>
          </cell>
          <cell r="M20" t="str">
            <v>Cheque</v>
          </cell>
          <cell r="N20">
            <v>30</v>
          </cell>
          <cell r="O20" t="str">
            <v>Lend Lease</v>
          </cell>
        </row>
        <row r="21">
          <cell r="B21" t="str">
            <v>FB-LTD-007</v>
          </cell>
          <cell r="C21">
            <v>0</v>
          </cell>
          <cell r="D21">
            <v>38447</v>
          </cell>
          <cell r="E21" t="str">
            <v>Lend Lease</v>
          </cell>
          <cell r="F21" t="str">
            <v>DR - temporary resource</v>
          </cell>
          <cell r="G21" t="str">
            <v>LTD</v>
          </cell>
          <cell r="H21" t="str">
            <v>RES</v>
          </cell>
          <cell r="I21" t="str">
            <v>RES01</v>
          </cell>
          <cell r="J21" t="str">
            <v>BJ</v>
          </cell>
          <cell r="K21" t="str">
            <v>Monthly</v>
          </cell>
          <cell r="M21" t="str">
            <v>Cheque</v>
          </cell>
          <cell r="N21">
            <v>30</v>
          </cell>
          <cell r="O21" t="str">
            <v>Lend Lease</v>
          </cell>
          <cell r="P21">
            <v>17200</v>
          </cell>
          <cell r="S21" t="str">
            <v>Estimate</v>
          </cell>
          <cell r="T21">
            <v>0</v>
          </cell>
          <cell r="U21">
            <v>38564</v>
          </cell>
        </row>
        <row r="22">
          <cell r="B22" t="str">
            <v>FB-LTD-008</v>
          </cell>
          <cell r="C22">
            <v>0</v>
          </cell>
          <cell r="E22" t="str">
            <v>Lend Lease</v>
          </cell>
          <cell r="F22" t="str">
            <v>Community resource</v>
          </cell>
          <cell r="G22" t="str">
            <v>LTD</v>
          </cell>
          <cell r="H22" t="str">
            <v>RES</v>
          </cell>
          <cell r="I22" t="str">
            <v>RES01</v>
          </cell>
          <cell r="J22" t="str">
            <v>BJ</v>
          </cell>
          <cell r="K22" t="str">
            <v>Monthly</v>
          </cell>
        </row>
        <row r="23">
          <cell r="B23" t="str">
            <v>FB-LTD-009-001</v>
          </cell>
          <cell r="C23">
            <v>0</v>
          </cell>
          <cell r="E23" t="str">
            <v>Besso Limited</v>
          </cell>
          <cell r="F23" t="str">
            <v>Office insurance</v>
          </cell>
          <cell r="G23" t="str">
            <v>LTD</v>
          </cell>
          <cell r="H23" t="str">
            <v>OFF</v>
          </cell>
          <cell r="I23" t="str">
            <v>ADM15</v>
          </cell>
          <cell r="J23" t="str">
            <v>EL</v>
          </cell>
          <cell r="K23" t="str">
            <v>Annual</v>
          </cell>
          <cell r="M23" t="str">
            <v>Cheque</v>
          </cell>
          <cell r="N23">
            <v>30</v>
          </cell>
          <cell r="O23" t="str">
            <v>Besso Limited</v>
          </cell>
        </row>
        <row r="24">
          <cell r="B24" t="str">
            <v>FB-LTD-009-002</v>
          </cell>
          <cell r="C24">
            <v>0</v>
          </cell>
          <cell r="E24" t="str">
            <v>Besso Limited</v>
          </cell>
          <cell r="F24" t="str">
            <v>Directors &amp; Officers insurance</v>
          </cell>
          <cell r="G24" t="str">
            <v>LTD</v>
          </cell>
          <cell r="H24" t="str">
            <v>OFF</v>
          </cell>
          <cell r="I24" t="str">
            <v>ADM15</v>
          </cell>
          <cell r="J24" t="str">
            <v>EL</v>
          </cell>
          <cell r="K24" t="str">
            <v>Annual</v>
          </cell>
          <cell r="M24" t="str">
            <v>Cheque</v>
          </cell>
          <cell r="N24">
            <v>30</v>
          </cell>
          <cell r="O24" t="str">
            <v>Besso Limited</v>
          </cell>
        </row>
        <row r="25">
          <cell r="B25" t="str">
            <v>FB-LTD-010</v>
          </cell>
          <cell r="C25">
            <v>0</v>
          </cell>
          <cell r="E25" t="str">
            <v>Sally Bellingham Recruitment</v>
          </cell>
          <cell r="F25" t="str">
            <v>Temporary secretarial services</v>
          </cell>
          <cell r="G25" t="str">
            <v>LTD</v>
          </cell>
          <cell r="H25" t="str">
            <v>OFF</v>
          </cell>
          <cell r="I25" t="str">
            <v>ADM61</v>
          </cell>
          <cell r="J25" t="str">
            <v>EL</v>
          </cell>
          <cell r="K25" t="str">
            <v>Adhoc</v>
          </cell>
          <cell r="M25" t="str">
            <v>Cheque</v>
          </cell>
          <cell r="N25">
            <v>7</v>
          </cell>
          <cell r="O25" t="str">
            <v>Sally Bellingham Recruitment</v>
          </cell>
        </row>
        <row r="26">
          <cell r="B26" t="str">
            <v>FB-LTD-011</v>
          </cell>
          <cell r="C26">
            <v>0</v>
          </cell>
          <cell r="E26" t="str">
            <v>FedEx Kinko's</v>
          </cell>
          <cell r="F26" t="str">
            <v>Printing services</v>
          </cell>
          <cell r="G26" t="str">
            <v>LTD</v>
          </cell>
          <cell r="H26" t="str">
            <v>OFF</v>
          </cell>
          <cell r="I26" t="str">
            <v>ADM35</v>
          </cell>
          <cell r="J26" t="str">
            <v>EL</v>
          </cell>
          <cell r="K26" t="str">
            <v>Adhoc</v>
          </cell>
          <cell r="M26" t="str">
            <v>Cheque</v>
          </cell>
          <cell r="N26">
            <v>30</v>
          </cell>
          <cell r="O26" t="str">
            <v>Kinkos Ltd</v>
          </cell>
        </row>
        <row r="27">
          <cell r="B27" t="str">
            <v>FB-LTD-012</v>
          </cell>
          <cell r="C27">
            <v>0</v>
          </cell>
          <cell r="E27" t="str">
            <v>Lewis Day Transport</v>
          </cell>
          <cell r="F27" t="str">
            <v>Courier Services</v>
          </cell>
          <cell r="G27" t="str">
            <v>LTD</v>
          </cell>
          <cell r="H27" t="str">
            <v>OFF</v>
          </cell>
          <cell r="I27" t="str">
            <v>ADM32</v>
          </cell>
          <cell r="J27" t="str">
            <v>EL</v>
          </cell>
          <cell r="K27" t="str">
            <v>Adhoc</v>
          </cell>
          <cell r="M27" t="str">
            <v>Cheque</v>
          </cell>
          <cell r="N27">
            <v>28</v>
          </cell>
          <cell r="O27" t="str">
            <v>Lewis Day Transport PLC</v>
          </cell>
        </row>
        <row r="28">
          <cell r="B28" t="str">
            <v>FB-LTD-013</v>
          </cell>
          <cell r="C28">
            <v>0</v>
          </cell>
          <cell r="D28" t="str">
            <v>N/a</v>
          </cell>
          <cell r="E28" t="str">
            <v>Various</v>
          </cell>
          <cell r="F28" t="str">
            <v>FB employee expenses</v>
          </cell>
          <cell r="G28" t="str">
            <v>LTD</v>
          </cell>
          <cell r="H28" t="str">
            <v>OFF</v>
          </cell>
          <cell r="I28" t="str">
            <v>ADM71</v>
          </cell>
          <cell r="J28" t="str">
            <v>EL</v>
          </cell>
          <cell r="K28" t="str">
            <v>Adhoc</v>
          </cell>
          <cell r="M28" t="str">
            <v>Cheque</v>
          </cell>
          <cell r="O28" t="str">
            <v>Various</v>
          </cell>
        </row>
        <row r="29">
          <cell r="B29" t="str">
            <v>FB-LTD-014</v>
          </cell>
          <cell r="C29">
            <v>0</v>
          </cell>
          <cell r="D29" t="str">
            <v>N/a</v>
          </cell>
          <cell r="E29" t="str">
            <v>Various</v>
          </cell>
          <cell r="F29" t="str">
            <v>Office fit-out - various</v>
          </cell>
          <cell r="G29" t="str">
            <v>LTD</v>
          </cell>
          <cell r="H29" t="str">
            <v>OFF</v>
          </cell>
          <cell r="I29" t="str">
            <v>ADM14</v>
          </cell>
          <cell r="J29" t="str">
            <v>EL</v>
          </cell>
          <cell r="K29" t="str">
            <v>Adhoc</v>
          </cell>
          <cell r="M29" t="str">
            <v>Cheque</v>
          </cell>
          <cell r="O29" t="str">
            <v>Various</v>
          </cell>
        </row>
        <row r="30">
          <cell r="B30" t="str">
            <v>FB-LTD-015</v>
          </cell>
          <cell r="C30">
            <v>0</v>
          </cell>
          <cell r="E30" t="str">
            <v>DP9</v>
          </cell>
          <cell r="F30" t="str">
            <v>Planning advice</v>
          </cell>
          <cell r="G30" t="str">
            <v>ADW</v>
          </cell>
          <cell r="I30" t="str">
            <v>ADW08</v>
          </cell>
          <cell r="J30" t="str">
            <v>SE</v>
          </cell>
          <cell r="M30" t="str">
            <v>Cheque</v>
          </cell>
          <cell r="N30">
            <v>30</v>
          </cell>
          <cell r="O30" t="str">
            <v>DP9</v>
          </cell>
        </row>
        <row r="31">
          <cell r="B31" t="str">
            <v>FB-LTD-016</v>
          </cell>
          <cell r="C31">
            <v>0</v>
          </cell>
          <cell r="E31" t="str">
            <v>Lewis Golden</v>
          </cell>
          <cell r="F31" t="str">
            <v>Accounting services</v>
          </cell>
          <cell r="G31" t="str">
            <v>LTD</v>
          </cell>
          <cell r="H31" t="str">
            <v>OFF</v>
          </cell>
          <cell r="I31" t="str">
            <v>ADM41</v>
          </cell>
          <cell r="J31" t="str">
            <v>EL</v>
          </cell>
          <cell r="K31" t="str">
            <v>Monthly</v>
          </cell>
          <cell r="M31" t="str">
            <v>Cheque</v>
          </cell>
          <cell r="N31">
            <v>30</v>
          </cell>
          <cell r="O31" t="str">
            <v>Lewis Golden</v>
          </cell>
        </row>
        <row r="32">
          <cell r="B32" t="str">
            <v>FB-LTD-017</v>
          </cell>
          <cell r="C32">
            <v>0</v>
          </cell>
          <cell r="D32" t="str">
            <v>N/a</v>
          </cell>
          <cell r="E32" t="str">
            <v>Various</v>
          </cell>
          <cell r="F32" t="str">
            <v>Magazine and organisation subs</v>
          </cell>
          <cell r="G32" t="str">
            <v>LTD</v>
          </cell>
          <cell r="H32" t="str">
            <v>OFF</v>
          </cell>
          <cell r="I32" t="str">
            <v>ADM33</v>
          </cell>
          <cell r="J32" t="str">
            <v>EL</v>
          </cell>
          <cell r="K32" t="str">
            <v>Adhoc</v>
          </cell>
          <cell r="M32" t="str">
            <v>Cheque</v>
          </cell>
          <cell r="O32" t="str">
            <v>Various</v>
          </cell>
        </row>
        <row r="33">
          <cell r="B33" t="str">
            <v>FB-LTD-018</v>
          </cell>
          <cell r="C33">
            <v>0</v>
          </cell>
          <cell r="E33" t="str">
            <v>Structured Risk Products</v>
          </cell>
          <cell r="F33" t="str">
            <v>Fund raising advisor</v>
          </cell>
          <cell r="G33" t="str">
            <v>LTD</v>
          </cell>
          <cell r="H33" t="str">
            <v>FIN</v>
          </cell>
          <cell r="I33" t="str">
            <v>CON01</v>
          </cell>
          <cell r="J33" t="str">
            <v>BD</v>
          </cell>
          <cell r="K33" t="str">
            <v>Quarterly</v>
          </cell>
          <cell r="M33" t="str">
            <v>Cheque</v>
          </cell>
          <cell r="N33">
            <v>30</v>
          </cell>
          <cell r="O33" t="str">
            <v>Structured Risk Products</v>
          </cell>
          <cell r="P33">
            <v>20000</v>
          </cell>
        </row>
        <row r="34">
          <cell r="B34" t="str">
            <v>FB-LTD-019</v>
          </cell>
          <cell r="C34">
            <v>0</v>
          </cell>
          <cell r="E34" t="str">
            <v>Linklaters</v>
          </cell>
          <cell r="F34" t="str">
            <v>Legal services</v>
          </cell>
          <cell r="G34" t="str">
            <v>LTD</v>
          </cell>
          <cell r="H34" t="str">
            <v>LEG</v>
          </cell>
          <cell r="I34" t="str">
            <v>CON03</v>
          </cell>
          <cell r="J34" t="str">
            <v>EL</v>
          </cell>
          <cell r="K34" t="str">
            <v>Adhoc</v>
          </cell>
          <cell r="M34" t="str">
            <v>Cheque</v>
          </cell>
          <cell r="N34">
            <v>30</v>
          </cell>
          <cell r="O34" t="str">
            <v>Linklaters</v>
          </cell>
        </row>
        <row r="35">
          <cell r="B35" t="str">
            <v>FB-LTD-020</v>
          </cell>
          <cell r="C35">
            <v>0</v>
          </cell>
          <cell r="D35" t="str">
            <v>N/a</v>
          </cell>
          <cell r="E35" t="str">
            <v>Various</v>
          </cell>
          <cell r="F35" t="str">
            <v>Utilities: water,</v>
          </cell>
          <cell r="G35" t="str">
            <v>LTD</v>
          </cell>
          <cell r="H35" t="str">
            <v>OFF</v>
          </cell>
          <cell r="I35" t="str">
            <v>ADM13</v>
          </cell>
          <cell r="J35" t="str">
            <v>EL</v>
          </cell>
          <cell r="K35" t="str">
            <v>Adhoc</v>
          </cell>
          <cell r="M35" t="str">
            <v>Cheque</v>
          </cell>
          <cell r="O35" t="str">
            <v>Various</v>
          </cell>
        </row>
        <row r="36">
          <cell r="B36" t="str">
            <v>FB-LTD-021</v>
          </cell>
          <cell r="C36">
            <v>0</v>
          </cell>
          <cell r="E36" t="str">
            <v>Herbert Smith</v>
          </cell>
          <cell r="F36" t="str">
            <v>Legal services</v>
          </cell>
          <cell r="G36" t="str">
            <v>LTD</v>
          </cell>
          <cell r="H36" t="str">
            <v>LEG</v>
          </cell>
          <cell r="I36" t="str">
            <v>CON03</v>
          </cell>
          <cell r="J36" t="str">
            <v>EL</v>
          </cell>
          <cell r="K36" t="str">
            <v>Adhoc</v>
          </cell>
          <cell r="M36" t="str">
            <v>Cheque</v>
          </cell>
          <cell r="N36">
            <v>30</v>
          </cell>
          <cell r="O36" t="str">
            <v>Herbert Smith</v>
          </cell>
        </row>
        <row r="37">
          <cell r="B37" t="str">
            <v>FB-LTD-022</v>
          </cell>
          <cell r="C37">
            <v>0</v>
          </cell>
          <cell r="E37" t="str">
            <v>Datacom</v>
          </cell>
          <cell r="F37" t="str">
            <v>IT support quarterly charge</v>
          </cell>
          <cell r="G37" t="str">
            <v>LTD</v>
          </cell>
          <cell r="H37" t="str">
            <v>OFF</v>
          </cell>
          <cell r="I37" t="str">
            <v>ADM52</v>
          </cell>
          <cell r="J37" t="str">
            <v>EL</v>
          </cell>
          <cell r="K37" t="str">
            <v>Quarterly</v>
          </cell>
          <cell r="M37" t="str">
            <v>Cheque</v>
          </cell>
          <cell r="N37">
            <v>15</v>
          </cell>
          <cell r="O37" t="str">
            <v>Datacom Services Ltd</v>
          </cell>
        </row>
        <row r="38">
          <cell r="B38" t="str">
            <v>FB-LTD-022</v>
          </cell>
          <cell r="C38">
            <v>1</v>
          </cell>
          <cell r="E38" t="str">
            <v>Datacom</v>
          </cell>
          <cell r="F38" t="str">
            <v>IT equipment</v>
          </cell>
          <cell r="G38" t="str">
            <v>LTD</v>
          </cell>
          <cell r="H38" t="str">
            <v>OFF</v>
          </cell>
          <cell r="I38" t="str">
            <v>ADM51</v>
          </cell>
          <cell r="J38" t="str">
            <v>EL</v>
          </cell>
          <cell r="K38" t="str">
            <v>Adhoc</v>
          </cell>
          <cell r="M38" t="str">
            <v>Cheque</v>
          </cell>
          <cell r="N38">
            <v>15</v>
          </cell>
          <cell r="O38" t="str">
            <v>Datacom Services Ltd</v>
          </cell>
        </row>
        <row r="39">
          <cell r="B39" t="str">
            <v>FB-LTD-023</v>
          </cell>
          <cell r="C39">
            <v>0</v>
          </cell>
          <cell r="E39" t="str">
            <v>Allford Hall Monaghan</v>
          </cell>
          <cell r="F39" t="str">
            <v>Architects</v>
          </cell>
          <cell r="G39" t="str">
            <v>ADW</v>
          </cell>
          <cell r="I39" t="str">
            <v>ADW01</v>
          </cell>
          <cell r="J39" t="str">
            <v>SE</v>
          </cell>
          <cell r="M39" t="str">
            <v>Cheque</v>
          </cell>
          <cell r="N39">
            <v>28</v>
          </cell>
          <cell r="O39" t="str">
            <v>Allford Hall Monaghan</v>
          </cell>
        </row>
        <row r="40">
          <cell r="B40" t="str">
            <v>FB-LTD-024</v>
          </cell>
          <cell r="C40">
            <v>0</v>
          </cell>
          <cell r="E40" t="str">
            <v>Vodafone</v>
          </cell>
          <cell r="F40" t="str">
            <v>IT equipment</v>
          </cell>
          <cell r="G40" t="str">
            <v>LTD</v>
          </cell>
          <cell r="H40" t="str">
            <v>OFF</v>
          </cell>
          <cell r="I40" t="str">
            <v>ADM53</v>
          </cell>
          <cell r="J40" t="str">
            <v>EL</v>
          </cell>
          <cell r="M40" t="str">
            <v>D/D</v>
          </cell>
          <cell r="N40">
            <v>30</v>
          </cell>
          <cell r="O40" t="str">
            <v>Vodafone</v>
          </cell>
        </row>
        <row r="41">
          <cell r="B41" t="str">
            <v>FB-LTD-025</v>
          </cell>
          <cell r="C41">
            <v>0</v>
          </cell>
          <cell r="E41" t="str">
            <v>BD Resources</v>
          </cell>
          <cell r="F41" t="str">
            <v>OJEC Monitoring</v>
          </cell>
          <cell r="G41" t="str">
            <v>LTD</v>
          </cell>
          <cell r="H41" t="str">
            <v>NEW</v>
          </cell>
          <cell r="I41" t="str">
            <v>NEW05</v>
          </cell>
          <cell r="J41" t="str">
            <v>BJ</v>
          </cell>
          <cell r="K41" t="str">
            <v>Monthly</v>
          </cell>
          <cell r="M41" t="str">
            <v>Cheque</v>
          </cell>
          <cell r="N41">
            <v>30</v>
          </cell>
          <cell r="O41" t="str">
            <v>BD Resources</v>
          </cell>
        </row>
        <row r="42">
          <cell r="B42" t="str">
            <v>FB-LTD-026</v>
          </cell>
          <cell r="C42">
            <v>0</v>
          </cell>
          <cell r="E42" t="str">
            <v>Pioneer Quality Services</v>
          </cell>
          <cell r="F42" t="str">
            <v>Office and window cleaining</v>
          </cell>
          <cell r="G42" t="str">
            <v>LTD</v>
          </cell>
          <cell r="H42" t="str">
            <v>OFF</v>
          </cell>
          <cell r="I42" t="str">
            <v>ADM23</v>
          </cell>
          <cell r="J42" t="str">
            <v>EL</v>
          </cell>
          <cell r="M42" t="str">
            <v>Cheque</v>
          </cell>
          <cell r="N42">
            <v>28</v>
          </cell>
          <cell r="O42" t="str">
            <v>M.J. &amp; C.S. Funge</v>
          </cell>
        </row>
        <row r="43">
          <cell r="B43" t="str">
            <v>FB-LTD-027</v>
          </cell>
          <cell r="C43">
            <v>0</v>
          </cell>
          <cell r="E43" t="str">
            <v>Viscount Alarms</v>
          </cell>
          <cell r="F43" t="str">
            <v>Office security</v>
          </cell>
          <cell r="G43" t="str">
            <v>LTD</v>
          </cell>
          <cell r="H43" t="str">
            <v>OFF</v>
          </cell>
          <cell r="I43" t="str">
            <v>ADM13</v>
          </cell>
          <cell r="J43" t="str">
            <v>EL</v>
          </cell>
          <cell r="M43" t="str">
            <v>Cheque</v>
          </cell>
          <cell r="N43">
            <v>30</v>
          </cell>
          <cell r="O43" t="str">
            <v>Viscount Alarms &amp; Securtity Ltd</v>
          </cell>
        </row>
        <row r="44">
          <cell r="B44" t="str">
            <v>FB-LTD-028</v>
          </cell>
          <cell r="C44">
            <v>0</v>
          </cell>
          <cell r="E44" t="str">
            <v>Office Depot</v>
          </cell>
          <cell r="F44" t="str">
            <v>Office stationery</v>
          </cell>
          <cell r="G44" t="str">
            <v>LTD</v>
          </cell>
          <cell r="H44" t="str">
            <v>OFF</v>
          </cell>
          <cell r="I44" t="str">
            <v>ADM31</v>
          </cell>
          <cell r="J44" t="str">
            <v>EL</v>
          </cell>
          <cell r="K44" t="str">
            <v>Adhoc</v>
          </cell>
          <cell r="M44" t="str">
            <v>Cheque</v>
          </cell>
          <cell r="N44">
            <v>30</v>
          </cell>
          <cell r="O44" t="str">
            <v>Office Depot UK Ltd</v>
          </cell>
        </row>
        <row r="45">
          <cell r="B45" t="str">
            <v>FB-LTD-029</v>
          </cell>
          <cell r="C45">
            <v>0</v>
          </cell>
          <cell r="E45" t="str">
            <v>Various</v>
          </cell>
          <cell r="F45" t="str">
            <v>Travel related expenses</v>
          </cell>
          <cell r="G45" t="str">
            <v>LTD</v>
          </cell>
          <cell r="H45" t="str">
            <v>NEW</v>
          </cell>
          <cell r="I45" t="str">
            <v>NEW05</v>
          </cell>
          <cell r="J45" t="str">
            <v>EL</v>
          </cell>
          <cell r="K45" t="str">
            <v>Adhoc</v>
          </cell>
          <cell r="M45" t="str">
            <v>Cheque</v>
          </cell>
          <cell r="N45">
            <v>30</v>
          </cell>
          <cell r="O45" t="str">
            <v>Virgin Limobike Ltd</v>
          </cell>
        </row>
        <row r="46">
          <cell r="B46" t="str">
            <v>FB-LTD-030</v>
          </cell>
          <cell r="C46">
            <v>0</v>
          </cell>
          <cell r="E46" t="str">
            <v>Abros</v>
          </cell>
          <cell r="F46" t="str">
            <v>Ben Denton secondment</v>
          </cell>
          <cell r="G46" t="str">
            <v>LTD</v>
          </cell>
          <cell r="H46" t="str">
            <v>RES</v>
          </cell>
          <cell r="I46" t="str">
            <v>RES01</v>
          </cell>
          <cell r="J46" t="str">
            <v>EL</v>
          </cell>
          <cell r="K46" t="str">
            <v>Monthly</v>
          </cell>
          <cell r="M46" t="str">
            <v>Cheque</v>
          </cell>
          <cell r="N46">
            <v>30</v>
          </cell>
          <cell r="O46" t="str">
            <v>Abros</v>
          </cell>
        </row>
        <row r="47">
          <cell r="B47" t="str">
            <v>FB-LTD-031</v>
          </cell>
          <cell r="C47">
            <v>0</v>
          </cell>
          <cell r="E47" t="str">
            <v>Thomas Cole Kinder</v>
          </cell>
          <cell r="F47" t="str">
            <v>Recruitment services - S Lumsden</v>
          </cell>
          <cell r="G47" t="str">
            <v>LTD</v>
          </cell>
          <cell r="H47" t="str">
            <v>RES</v>
          </cell>
          <cell r="I47" t="str">
            <v>RES01</v>
          </cell>
          <cell r="J47" t="str">
            <v>EL</v>
          </cell>
          <cell r="K47" t="str">
            <v>Unique</v>
          </cell>
          <cell r="M47" t="str">
            <v>Cheque</v>
          </cell>
          <cell r="N47">
            <v>14</v>
          </cell>
          <cell r="O47" t="str">
            <v>Thomas Cole Kinder</v>
          </cell>
        </row>
        <row r="48">
          <cell r="B48" t="str">
            <v>FB-LTD-032</v>
          </cell>
          <cell r="C48">
            <v>0</v>
          </cell>
          <cell r="E48" t="str">
            <v>BT</v>
          </cell>
          <cell r="F48" t="str">
            <v>Telecommunication services</v>
          </cell>
          <cell r="G48" t="str">
            <v>LTD</v>
          </cell>
          <cell r="H48" t="str">
            <v>OFF</v>
          </cell>
          <cell r="I48" t="str">
            <v>ADM53</v>
          </cell>
          <cell r="J48" t="str">
            <v>EL</v>
          </cell>
          <cell r="K48" t="str">
            <v>Quarterly</v>
          </cell>
          <cell r="M48" t="str">
            <v>Cheque</v>
          </cell>
          <cell r="N48">
            <v>11</v>
          </cell>
          <cell r="O48" t="str">
            <v>British Telecommunications plc</v>
          </cell>
        </row>
        <row r="49">
          <cell r="B49" t="str">
            <v>FB-LTD-033</v>
          </cell>
          <cell r="C49">
            <v>0</v>
          </cell>
          <cell r="E49" t="str">
            <v>Ann Ball</v>
          </cell>
          <cell r="F49" t="str">
            <v>RSL advisory role</v>
          </cell>
          <cell r="G49" t="str">
            <v>LTD</v>
          </cell>
          <cell r="H49" t="str">
            <v>RES</v>
          </cell>
          <cell r="I49" t="str">
            <v>RES01</v>
          </cell>
          <cell r="J49" t="str">
            <v>EL</v>
          </cell>
          <cell r="M49" t="str">
            <v>Cheque</v>
          </cell>
          <cell r="N49">
            <v>14</v>
          </cell>
          <cell r="O49" t="str">
            <v>Ann Ball</v>
          </cell>
        </row>
        <row r="50">
          <cell r="B50" t="str">
            <v>FB-LTD-034</v>
          </cell>
          <cell r="C50">
            <v>0</v>
          </cell>
          <cell r="E50" t="str">
            <v>London Borough of Hackney</v>
          </cell>
          <cell r="F50" t="str">
            <v>Planning application fee</v>
          </cell>
          <cell r="G50" t="str">
            <v>ADW</v>
          </cell>
          <cell r="H50" t="str">
            <v>PLA</v>
          </cell>
          <cell r="I50" t="str">
            <v>ADW20</v>
          </cell>
          <cell r="J50" t="str">
            <v>SE</v>
          </cell>
          <cell r="K50" t="str">
            <v>Unique</v>
          </cell>
          <cell r="M50" t="str">
            <v>Cheque</v>
          </cell>
          <cell r="N50">
            <v>0</v>
          </cell>
          <cell r="O50" t="str">
            <v>London Borough of Hackney</v>
          </cell>
        </row>
        <row r="51">
          <cell r="B51" t="str">
            <v>FB-LTD-035</v>
          </cell>
          <cell r="C51">
            <v>0</v>
          </cell>
          <cell r="E51" t="str">
            <v>KML</v>
          </cell>
          <cell r="F51" t="str">
            <v>Services of Elliot Lipton</v>
          </cell>
          <cell r="G51" t="str">
            <v>LTD</v>
          </cell>
          <cell r="H51" t="str">
            <v>RES</v>
          </cell>
          <cell r="I51" t="str">
            <v>RES01</v>
          </cell>
          <cell r="J51" t="str">
            <v>EL</v>
          </cell>
          <cell r="K51" t="str">
            <v>Monthly</v>
          </cell>
          <cell r="M51" t="str">
            <v>Cheque</v>
          </cell>
          <cell r="N51">
            <v>14</v>
          </cell>
          <cell r="O51" t="str">
            <v>KML Properties Ltd</v>
          </cell>
          <cell r="P51">
            <v>175000</v>
          </cell>
          <cell r="Q51">
            <v>175000</v>
          </cell>
          <cell r="R51">
            <v>175000</v>
          </cell>
        </row>
        <row r="52">
          <cell r="B52" t="str">
            <v>FB-LTD-036</v>
          </cell>
          <cell r="C52">
            <v>0</v>
          </cell>
          <cell r="F52" t="str">
            <v>Office lease</v>
          </cell>
          <cell r="G52" t="str">
            <v>LTD</v>
          </cell>
          <cell r="H52" t="str">
            <v>OFF</v>
          </cell>
          <cell r="I52" t="str">
            <v>ADM11</v>
          </cell>
          <cell r="J52" t="str">
            <v>EL</v>
          </cell>
          <cell r="K52" t="str">
            <v>Quarterly</v>
          </cell>
          <cell r="M52" t="str">
            <v>Cheque</v>
          </cell>
        </row>
        <row r="53">
          <cell r="B53" t="str">
            <v>FB-LTD-037</v>
          </cell>
          <cell r="C53">
            <v>0</v>
          </cell>
          <cell r="E53" t="str">
            <v>Inland revenue</v>
          </cell>
          <cell r="F53" t="str">
            <v>Tax</v>
          </cell>
          <cell r="G53" t="str">
            <v>LTD</v>
          </cell>
          <cell r="H53" t="str">
            <v>TAX</v>
          </cell>
          <cell r="I53" t="str">
            <v>ADM9</v>
          </cell>
          <cell r="J53" t="str">
            <v>EL</v>
          </cell>
          <cell r="M53" t="str">
            <v>Cheque</v>
          </cell>
        </row>
        <row r="54">
          <cell r="B54" t="str">
            <v>FB-LTD-038-0</v>
          </cell>
          <cell r="C54">
            <v>0</v>
          </cell>
          <cell r="E54" t="str">
            <v>Adams Kara Taylor</v>
          </cell>
          <cell r="F54" t="str">
            <v>Structural Engineers</v>
          </cell>
          <cell r="G54" t="str">
            <v>ADW</v>
          </cell>
          <cell r="H54" t="str">
            <v>STR</v>
          </cell>
          <cell r="I54" t="str">
            <v>ADW05</v>
          </cell>
          <cell r="J54" t="str">
            <v>SE</v>
          </cell>
          <cell r="K54" t="str">
            <v>Adhoc</v>
          </cell>
          <cell r="M54" t="str">
            <v>Cheque</v>
          </cell>
          <cell r="N54">
            <v>30</v>
          </cell>
          <cell r="O54" t="str">
            <v>Adams Kara Taylor</v>
          </cell>
        </row>
        <row r="55">
          <cell r="B55" t="str">
            <v>FB-LTD-038-1</v>
          </cell>
          <cell r="C55">
            <v>1</v>
          </cell>
          <cell r="E55" t="str">
            <v>Adams Kara Taylor</v>
          </cell>
          <cell r="F55" t="str">
            <v>Structural Engineers</v>
          </cell>
          <cell r="G55" t="str">
            <v>NEW</v>
          </cell>
          <cell r="H55" t="str">
            <v>STR</v>
          </cell>
          <cell r="I55" t="str">
            <v>NBT02</v>
          </cell>
          <cell r="J55" t="str">
            <v>SL</v>
          </cell>
          <cell r="K55" t="str">
            <v>Adhoc</v>
          </cell>
          <cell r="M55" t="str">
            <v>Cheque</v>
          </cell>
          <cell r="N55">
            <v>30</v>
          </cell>
          <cell r="O55" t="str">
            <v>Adams Kara Taylor</v>
          </cell>
        </row>
        <row r="56">
          <cell r="B56" t="str">
            <v>FB-LTD-039</v>
          </cell>
          <cell r="C56">
            <v>0</v>
          </cell>
          <cell r="E56" t="str">
            <v>City Of Westminster</v>
          </cell>
          <cell r="F56" t="str">
            <v>Business rates - 2005/6</v>
          </cell>
          <cell r="G56" t="str">
            <v>LTD</v>
          </cell>
          <cell r="H56" t="str">
            <v>OFF</v>
          </cell>
          <cell r="I56" t="str">
            <v>ADM12</v>
          </cell>
          <cell r="J56" t="str">
            <v>EL</v>
          </cell>
          <cell r="K56" t="str">
            <v>Annual</v>
          </cell>
          <cell r="M56" t="str">
            <v>Cheque</v>
          </cell>
          <cell r="N56">
            <v>15</v>
          </cell>
          <cell r="O56" t="str">
            <v>City Of Westminster</v>
          </cell>
          <cell r="P56">
            <v>11499.5</v>
          </cell>
          <cell r="R56">
            <v>11499.5</v>
          </cell>
          <cell r="S56" t="str">
            <v>Fixed</v>
          </cell>
          <cell r="T56">
            <v>0</v>
          </cell>
        </row>
        <row r="57">
          <cell r="B57" t="str">
            <v>FB-LTD-040</v>
          </cell>
          <cell r="C57">
            <v>0</v>
          </cell>
          <cell r="E57" t="str">
            <v>Harout Barin</v>
          </cell>
          <cell r="F57" t="str">
            <v>Rugs</v>
          </cell>
          <cell r="G57" t="str">
            <v>LTD</v>
          </cell>
          <cell r="H57" t="str">
            <v>OFF</v>
          </cell>
          <cell r="I57" t="str">
            <v>ADM8</v>
          </cell>
          <cell r="J57" t="str">
            <v>EL</v>
          </cell>
          <cell r="K57" t="str">
            <v>Unique</v>
          </cell>
          <cell r="M57" t="str">
            <v>Cheque</v>
          </cell>
          <cell r="N57">
            <v>30</v>
          </cell>
          <cell r="O57" t="str">
            <v>Harout Barin</v>
          </cell>
          <cell r="P57">
            <v>600</v>
          </cell>
          <cell r="R57">
            <v>600</v>
          </cell>
          <cell r="S57" t="str">
            <v>Fixed</v>
          </cell>
          <cell r="T57">
            <v>0</v>
          </cell>
        </row>
        <row r="58">
          <cell r="B58" t="str">
            <v>FB-LTD-041</v>
          </cell>
          <cell r="C58">
            <v>0</v>
          </cell>
          <cell r="E58" t="str">
            <v>Faithful &amp; Gould</v>
          </cell>
          <cell r="F58" t="str">
            <v>Cost management support</v>
          </cell>
          <cell r="G58" t="str">
            <v>ADW</v>
          </cell>
          <cell r="H58" t="str">
            <v>COS</v>
          </cell>
          <cell r="I58" t="str">
            <v>ADW07</v>
          </cell>
          <cell r="J58" t="str">
            <v>SE</v>
          </cell>
          <cell r="K58" t="str">
            <v>Adhoc</v>
          </cell>
          <cell r="M58" t="str">
            <v>Cheque</v>
          </cell>
          <cell r="N58">
            <v>30</v>
          </cell>
          <cell r="O58" t="str">
            <v>Atkins Limited</v>
          </cell>
        </row>
        <row r="59">
          <cell r="B59" t="str">
            <v>FB-LTD-042</v>
          </cell>
          <cell r="C59">
            <v>0</v>
          </cell>
          <cell r="E59" t="str">
            <v>Waterman Gore</v>
          </cell>
          <cell r="F59" t="str">
            <v>M&amp;E Engineers</v>
          </cell>
          <cell r="G59" t="str">
            <v>ADW</v>
          </cell>
          <cell r="H59" t="str">
            <v>M&amp;E</v>
          </cell>
          <cell r="I59" t="str">
            <v>ADW06</v>
          </cell>
          <cell r="J59" t="str">
            <v>SE</v>
          </cell>
          <cell r="K59" t="str">
            <v>Adhoc</v>
          </cell>
          <cell r="M59" t="str">
            <v>Cheque</v>
          </cell>
          <cell r="N59">
            <v>30</v>
          </cell>
          <cell r="O59" t="str">
            <v>Waterman Gore</v>
          </cell>
        </row>
        <row r="60">
          <cell r="B60" t="str">
            <v>FB-LTD-043</v>
          </cell>
          <cell r="C60">
            <v>0</v>
          </cell>
          <cell r="E60" t="str">
            <v>David Keltie Associates</v>
          </cell>
          <cell r="F60" t="str">
            <v>Patent &amp; Trademark Attorneys</v>
          </cell>
          <cell r="G60" t="str">
            <v>LTD</v>
          </cell>
          <cell r="H60" t="str">
            <v>MKT</v>
          </cell>
          <cell r="I60" t="str">
            <v>MKT08</v>
          </cell>
          <cell r="J60" t="str">
            <v>RP</v>
          </cell>
          <cell r="K60" t="str">
            <v>Unique</v>
          </cell>
          <cell r="M60" t="str">
            <v>Cheque</v>
          </cell>
          <cell r="N60">
            <v>30</v>
          </cell>
          <cell r="O60" t="str">
            <v>David Keltie Associates</v>
          </cell>
        </row>
        <row r="61">
          <cell r="B61" t="str">
            <v>FB-LTD-044</v>
          </cell>
          <cell r="C61">
            <v>0</v>
          </cell>
          <cell r="E61" t="str">
            <v>David Bonnett Associates</v>
          </cell>
          <cell r="F61" t="str">
            <v>Planning supervisors</v>
          </cell>
          <cell r="G61" t="str">
            <v>ADW</v>
          </cell>
          <cell r="H61" t="str">
            <v>ARC</v>
          </cell>
          <cell r="I61" t="str">
            <v>ADW08</v>
          </cell>
          <cell r="J61" t="str">
            <v>SE</v>
          </cell>
          <cell r="K61" t="str">
            <v>Adhoc</v>
          </cell>
          <cell r="M61" t="str">
            <v>Cheque</v>
          </cell>
          <cell r="N61">
            <v>30</v>
          </cell>
          <cell r="O61" t="str">
            <v>David Bonnett Associates</v>
          </cell>
        </row>
        <row r="62">
          <cell r="B62" t="str">
            <v>FB-LTD-045</v>
          </cell>
          <cell r="C62">
            <v>0</v>
          </cell>
          <cell r="E62" t="str">
            <v>Gordon Ingram Associates</v>
          </cell>
          <cell r="F62" t="str">
            <v>Rights of light consultants</v>
          </cell>
          <cell r="G62" t="str">
            <v>ADW</v>
          </cell>
          <cell r="H62" t="str">
            <v>RoL</v>
          </cell>
          <cell r="I62" t="str">
            <v>ADW09</v>
          </cell>
          <cell r="J62" t="str">
            <v>SE</v>
          </cell>
          <cell r="K62" t="str">
            <v>Adhoc</v>
          </cell>
          <cell r="M62" t="str">
            <v>Cheque</v>
          </cell>
          <cell r="N62">
            <v>30</v>
          </cell>
          <cell r="O62" t="str">
            <v>Gordon Ingram Associates</v>
          </cell>
        </row>
        <row r="63">
          <cell r="B63" t="str">
            <v>FB-LTD-046</v>
          </cell>
          <cell r="C63">
            <v>0</v>
          </cell>
          <cell r="E63" t="str">
            <v>Orbit</v>
          </cell>
          <cell r="F63" t="str">
            <v>Branding &amp; Marketing support</v>
          </cell>
          <cell r="G63" t="str">
            <v>LTD</v>
          </cell>
          <cell r="H63" t="str">
            <v>MKT</v>
          </cell>
          <cell r="I63" t="str">
            <v>MKT02</v>
          </cell>
          <cell r="J63" t="str">
            <v>RP</v>
          </cell>
          <cell r="K63" t="str">
            <v>Adhoc</v>
          </cell>
          <cell r="M63" t="str">
            <v>Cheque</v>
          </cell>
          <cell r="N63">
            <v>14</v>
          </cell>
          <cell r="O63" t="str">
            <v>Orbit Design Studio Ltd</v>
          </cell>
        </row>
        <row r="64">
          <cell r="B64" t="str">
            <v>FB-LTD-047</v>
          </cell>
          <cell r="C64">
            <v>0</v>
          </cell>
          <cell r="D64">
            <v>38408</v>
          </cell>
          <cell r="E64" t="str">
            <v>Chinacraft</v>
          </cell>
          <cell r="F64" t="str">
            <v>Office consumables</v>
          </cell>
          <cell r="G64" t="str">
            <v>LTD</v>
          </cell>
          <cell r="H64" t="str">
            <v>OFF</v>
          </cell>
          <cell r="I64" t="str">
            <v>ADM31</v>
          </cell>
          <cell r="J64" t="str">
            <v>EL</v>
          </cell>
          <cell r="K64" t="str">
            <v>Unique</v>
          </cell>
          <cell r="L64">
            <v>38408</v>
          </cell>
          <cell r="M64" t="str">
            <v>Cheque</v>
          </cell>
          <cell r="N64">
            <v>0</v>
          </cell>
          <cell r="O64" t="str">
            <v>Chinacraft</v>
          </cell>
          <cell r="P64">
            <v>696.87</v>
          </cell>
          <cell r="R64">
            <v>696.87</v>
          </cell>
          <cell r="S64" t="str">
            <v>Fixed</v>
          </cell>
          <cell r="T64">
            <v>0</v>
          </cell>
          <cell r="U64" t="str">
            <v>N/a</v>
          </cell>
        </row>
        <row r="65">
          <cell r="B65" t="str">
            <v>FB-LTD-048</v>
          </cell>
          <cell r="C65">
            <v>0</v>
          </cell>
          <cell r="E65" t="str">
            <v>Virgin Limobike Ltd</v>
          </cell>
          <cell r="F65" t="str">
            <v>Courier Services</v>
          </cell>
          <cell r="G65" t="str">
            <v>LTD</v>
          </cell>
          <cell r="H65" t="str">
            <v>OFF</v>
          </cell>
          <cell r="I65" t="str">
            <v>ADM32</v>
          </cell>
          <cell r="J65" t="str">
            <v>EL</v>
          </cell>
          <cell r="K65" t="str">
            <v>Adhoc</v>
          </cell>
          <cell r="M65" t="str">
            <v>Cheque</v>
          </cell>
          <cell r="N65">
            <v>30</v>
          </cell>
          <cell r="O65" t="str">
            <v>Virgin Limobike Ltd</v>
          </cell>
          <cell r="S65" t="str">
            <v>Estimate</v>
          </cell>
          <cell r="T65">
            <v>0</v>
          </cell>
          <cell r="U65" t="str">
            <v>N/a</v>
          </cell>
        </row>
        <row r="66">
          <cell r="B66" t="str">
            <v>FB-LTD-049</v>
          </cell>
          <cell r="C66">
            <v>0</v>
          </cell>
          <cell r="D66">
            <v>38453</v>
          </cell>
          <cell r="E66" t="str">
            <v>Arup &amp; Partners Limited</v>
          </cell>
          <cell r="G66" t="str">
            <v>ADW</v>
          </cell>
          <cell r="H66" t="str">
            <v>TRA</v>
          </cell>
          <cell r="I66" t="str">
            <v>ADW02</v>
          </cell>
          <cell r="J66" t="str">
            <v>SE</v>
          </cell>
          <cell r="K66" t="str">
            <v>Unique</v>
          </cell>
          <cell r="M66" t="str">
            <v>Cheque</v>
          </cell>
          <cell r="N66">
            <v>30</v>
          </cell>
          <cell r="P66">
            <v>3500</v>
          </cell>
          <cell r="T66">
            <v>1</v>
          </cell>
        </row>
        <row r="67">
          <cell r="B67" t="str">
            <v>FB-LTD-050</v>
          </cell>
          <cell r="C67">
            <v>0</v>
          </cell>
          <cell r="E67" t="str">
            <v>Zoe Littleton</v>
          </cell>
          <cell r="F67" t="str">
            <v>RSL advisory &amp; management role</v>
          </cell>
          <cell r="G67" t="str">
            <v>LTD</v>
          </cell>
          <cell r="H67" t="str">
            <v>RES</v>
          </cell>
          <cell r="I67" t="str">
            <v>RES01</v>
          </cell>
          <cell r="J67" t="str">
            <v>EL</v>
          </cell>
          <cell r="M67" t="str">
            <v>Cheque</v>
          </cell>
          <cell r="O67" t="str">
            <v>Zoe Littleton</v>
          </cell>
        </row>
        <row r="68">
          <cell r="B68" t="str">
            <v>FB-LTD-051</v>
          </cell>
          <cell r="C68">
            <v>0</v>
          </cell>
          <cell r="E68" t="str">
            <v>Lewis Golden</v>
          </cell>
          <cell r="F68" t="str">
            <v>First Base employee payroll</v>
          </cell>
          <cell r="G68" t="str">
            <v>LTD</v>
          </cell>
          <cell r="H68" t="str">
            <v>RES</v>
          </cell>
          <cell r="I68" t="str">
            <v>RES01</v>
          </cell>
          <cell r="J68" t="str">
            <v>EL</v>
          </cell>
          <cell r="K68" t="str">
            <v>Monthly</v>
          </cell>
          <cell r="M68" t="str">
            <v>Cheque</v>
          </cell>
          <cell r="N68">
            <v>0</v>
          </cell>
          <cell r="O68" t="str">
            <v>Lewis Golden</v>
          </cell>
          <cell r="S68" t="str">
            <v>Estimate</v>
          </cell>
          <cell r="T68">
            <v>0</v>
          </cell>
          <cell r="U68" t="str">
            <v>N/a</v>
          </cell>
        </row>
        <row r="69">
          <cell r="B69" t="str">
            <v>FB-LTD-052</v>
          </cell>
          <cell r="C69">
            <v>0</v>
          </cell>
          <cell r="E69" t="str">
            <v>Hilti</v>
          </cell>
          <cell r="G69" t="str">
            <v>LTD</v>
          </cell>
          <cell r="H69" t="str">
            <v>OFF</v>
          </cell>
          <cell r="I69" t="str">
            <v>ADM8</v>
          </cell>
          <cell r="J69" t="str">
            <v>EL</v>
          </cell>
          <cell r="K69" t="str">
            <v>Unique</v>
          </cell>
          <cell r="M69" t="str">
            <v>Cheque</v>
          </cell>
          <cell r="N69">
            <v>30</v>
          </cell>
        </row>
        <row r="70">
          <cell r="B70" t="str">
            <v>FB-LTD-053</v>
          </cell>
          <cell r="C70">
            <v>0</v>
          </cell>
          <cell r="E70" t="str">
            <v>Viking Direct</v>
          </cell>
          <cell r="F70" t="str">
            <v>Office stationery</v>
          </cell>
          <cell r="G70" t="str">
            <v>LTD</v>
          </cell>
          <cell r="H70" t="str">
            <v>OFF</v>
          </cell>
          <cell r="I70" t="str">
            <v>ADM31</v>
          </cell>
          <cell r="J70" t="str">
            <v>EL</v>
          </cell>
          <cell r="K70" t="str">
            <v>Adhoc</v>
          </cell>
          <cell r="M70" t="str">
            <v>Cheque</v>
          </cell>
          <cell r="N70">
            <v>30</v>
          </cell>
          <cell r="O70" t="str">
            <v>Viking Direct Limited</v>
          </cell>
        </row>
        <row r="71">
          <cell r="B71" t="str">
            <v>FB-LTD-054</v>
          </cell>
          <cell r="C71">
            <v>0</v>
          </cell>
          <cell r="E71" t="str">
            <v>Mary Budd &amp; Associate</v>
          </cell>
          <cell r="F71" t="str">
            <v>Personnel advice</v>
          </cell>
          <cell r="G71" t="str">
            <v>LTD</v>
          </cell>
          <cell r="J71" t="str">
            <v>EL</v>
          </cell>
          <cell r="K71" t="str">
            <v>Monthly</v>
          </cell>
          <cell r="M71" t="str">
            <v>Cheque</v>
          </cell>
          <cell r="N71">
            <v>30</v>
          </cell>
          <cell r="O71" t="str">
            <v>Mary Budd &amp; Associates</v>
          </cell>
        </row>
        <row r="72">
          <cell r="B72" t="str">
            <v>FB-LTD-055</v>
          </cell>
          <cell r="C72">
            <v>0</v>
          </cell>
          <cell r="E72" t="str">
            <v>Kepler Associates Limited</v>
          </cell>
          <cell r="F72" t="str">
            <v>Long-term incentive arrangements</v>
          </cell>
          <cell r="G72" t="str">
            <v>LTD</v>
          </cell>
          <cell r="J72" t="str">
            <v>BJ</v>
          </cell>
          <cell r="K72" t="str">
            <v>Adhoc</v>
          </cell>
          <cell r="M72" t="str">
            <v>Cheque</v>
          </cell>
          <cell r="N72">
            <v>30</v>
          </cell>
          <cell r="O72" t="str">
            <v>Kepler Associates Limited</v>
          </cell>
        </row>
        <row r="73">
          <cell r="B73" t="str">
            <v>FB-LTD-056</v>
          </cell>
          <cell r="C73">
            <v>0</v>
          </cell>
          <cell r="E73" t="str">
            <v>Message Direct</v>
          </cell>
          <cell r="F73" t="str">
            <v>Telemessaging services</v>
          </cell>
          <cell r="G73" t="str">
            <v>LTD</v>
          </cell>
          <cell r="J73" t="str">
            <v>EL</v>
          </cell>
          <cell r="K73" t="str">
            <v>Monthly</v>
          </cell>
          <cell r="M73" t="str">
            <v>Cheque</v>
          </cell>
          <cell r="N73">
            <v>30</v>
          </cell>
          <cell r="O73" t="str">
            <v>Message Direct</v>
          </cell>
        </row>
        <row r="74">
          <cell r="B74" t="str">
            <v>FB-LTD-057</v>
          </cell>
          <cell r="C74">
            <v>0</v>
          </cell>
          <cell r="E74" t="str">
            <v>Lend Lease</v>
          </cell>
          <cell r="F74" t="str">
            <v>WCF interest</v>
          </cell>
          <cell r="G74" t="str">
            <v>LTD</v>
          </cell>
          <cell r="J74" t="str">
            <v>EL</v>
          </cell>
          <cell r="K74" t="str">
            <v>Monthly</v>
          </cell>
          <cell r="M74" t="str">
            <v>Cheque</v>
          </cell>
          <cell r="N74">
            <v>30</v>
          </cell>
          <cell r="O74" t="str">
            <v>Lend Lease Europe Finance Plc</v>
          </cell>
        </row>
        <row r="75">
          <cell r="B75" t="str">
            <v>FB-LTD-058</v>
          </cell>
          <cell r="C75">
            <v>0</v>
          </cell>
          <cell r="E75" t="str">
            <v>GMJ</v>
          </cell>
          <cell r="F75" t="str">
            <v>Photography &amp; Surveys</v>
          </cell>
          <cell r="G75" t="str">
            <v>NEW</v>
          </cell>
          <cell r="J75" t="str">
            <v>SL</v>
          </cell>
          <cell r="K75" t="str">
            <v>Adhoc</v>
          </cell>
          <cell r="M75" t="str">
            <v>Cheque</v>
          </cell>
          <cell r="N75">
            <v>30</v>
          </cell>
          <cell r="O75" t="str">
            <v>GMJ Design Limited</v>
          </cell>
        </row>
        <row r="76">
          <cell r="B76" t="str">
            <v>FB-LTD-059</v>
          </cell>
          <cell r="C76">
            <v>0</v>
          </cell>
          <cell r="E76" t="str">
            <v>Hudson</v>
          </cell>
          <cell r="F76" t="str">
            <v>Recruitment services - Ruth Alexander</v>
          </cell>
          <cell r="G76" t="str">
            <v>LTD</v>
          </cell>
          <cell r="J76" t="str">
            <v>EL</v>
          </cell>
          <cell r="K76" t="str">
            <v>Adhoc</v>
          </cell>
          <cell r="M76" t="str">
            <v>Cheque</v>
          </cell>
          <cell r="N76">
            <v>30</v>
          </cell>
          <cell r="O76" t="str">
            <v>Hudson Global Resources Limited</v>
          </cell>
        </row>
        <row r="77">
          <cell r="B77" t="str">
            <v>FB-LTD-060</v>
          </cell>
          <cell r="C77">
            <v>0</v>
          </cell>
          <cell r="E77" t="str">
            <v>LuxTech</v>
          </cell>
          <cell r="F77" t="str">
            <v>IT Services &amp; Products</v>
          </cell>
          <cell r="G77" t="str">
            <v>LTD</v>
          </cell>
          <cell r="J77" t="str">
            <v>EL</v>
          </cell>
          <cell r="K77" t="str">
            <v>Adhoc</v>
          </cell>
          <cell r="M77" t="str">
            <v>Cheque</v>
          </cell>
          <cell r="N77">
            <v>30</v>
          </cell>
          <cell r="O77" t="str">
            <v>LuxTech Limited</v>
          </cell>
        </row>
        <row r="78">
          <cell r="B78" t="str">
            <v>FB-LTD-061</v>
          </cell>
          <cell r="C78">
            <v>0</v>
          </cell>
          <cell r="E78" t="str">
            <v>Martin Ward Anderson</v>
          </cell>
          <cell r="F78" t="str">
            <v>Recruitment services - Financial Controller</v>
          </cell>
          <cell r="G78" t="str">
            <v>LTD</v>
          </cell>
          <cell r="J78" t="str">
            <v>BJ</v>
          </cell>
          <cell r="K78" t="str">
            <v>Unique</v>
          </cell>
          <cell r="M78" t="str">
            <v>Cheque</v>
          </cell>
          <cell r="N78">
            <v>30</v>
          </cell>
          <cell r="O78" t="str">
            <v>Martin Ward Anderson</v>
          </cell>
        </row>
        <row r="79">
          <cell r="B79" t="str">
            <v>FB-LTD-062</v>
          </cell>
          <cell r="C79">
            <v>0</v>
          </cell>
          <cell r="E79" t="str">
            <v>Professor Robert Tavernor Consultancy Limitied</v>
          </cell>
          <cell r="F79" t="str">
            <v>Consultancy services</v>
          </cell>
          <cell r="G79" t="str">
            <v>NEW</v>
          </cell>
          <cell r="J79" t="str">
            <v>SL</v>
          </cell>
          <cell r="K79" t="str">
            <v>Unique</v>
          </cell>
          <cell r="M79" t="str">
            <v>Cheque</v>
          </cell>
          <cell r="N79">
            <v>21</v>
          </cell>
          <cell r="O79" t="str">
            <v>Professor Robert Tavernor Consultancy Limitied</v>
          </cell>
        </row>
        <row r="80">
          <cell r="B80" t="str">
            <v>FB-LTD-063</v>
          </cell>
          <cell r="C80">
            <v>0</v>
          </cell>
          <cell r="E80" t="str">
            <v>The Career Factor Ltd</v>
          </cell>
          <cell r="F80" t="str">
            <v>Temporary secretarial services</v>
          </cell>
          <cell r="G80" t="str">
            <v>FBL</v>
          </cell>
          <cell r="J80" t="str">
            <v>EL</v>
          </cell>
          <cell r="K80" t="str">
            <v>Adhoc</v>
          </cell>
          <cell r="M80" t="str">
            <v>Cheque</v>
          </cell>
          <cell r="N80">
            <v>14</v>
          </cell>
          <cell r="O80" t="str">
            <v>The Career Factor Ltd</v>
          </cell>
        </row>
        <row r="81">
          <cell r="B81" t="str">
            <v>FB-LTD-064</v>
          </cell>
          <cell r="C81">
            <v>0</v>
          </cell>
          <cell r="E81" t="str">
            <v>Allford Hall Monaghan</v>
          </cell>
          <cell r="F81" t="str">
            <v>Architects - KX200</v>
          </cell>
          <cell r="G81" t="str">
            <v>KX200</v>
          </cell>
          <cell r="J81" t="str">
            <v>SE</v>
          </cell>
          <cell r="K81" t="str">
            <v>Adhoc</v>
          </cell>
          <cell r="M81" t="str">
            <v>Cheque</v>
          </cell>
          <cell r="N81">
            <v>28</v>
          </cell>
          <cell r="O81" t="str">
            <v>Allford Hall Monaghan Morris LLP</v>
          </cell>
        </row>
        <row r="82">
          <cell r="B82" t="str">
            <v>FB-LTD-065</v>
          </cell>
          <cell r="C82">
            <v>0</v>
          </cell>
          <cell r="E82" t="str">
            <v>Westminster Briefing</v>
          </cell>
          <cell r="F82" t="str">
            <v>Westminster Briefing</v>
          </cell>
          <cell r="G82" t="str">
            <v>FBL</v>
          </cell>
          <cell r="J82" t="str">
            <v>EL</v>
          </cell>
          <cell r="K82" t="str">
            <v>Unique</v>
          </cell>
          <cell r="M82" t="str">
            <v>Cheque</v>
          </cell>
          <cell r="N82">
            <v>0</v>
          </cell>
          <cell r="O82" t="str">
            <v>Dod's Parliamentary Communications Limited</v>
          </cell>
        </row>
        <row r="83">
          <cell r="B83" t="str">
            <v>FB-LTD-066</v>
          </cell>
          <cell r="C83">
            <v>0</v>
          </cell>
          <cell r="E83" t="str">
            <v>Winckworth Sherwood</v>
          </cell>
          <cell r="F83" t="str">
            <v>Legal support</v>
          </cell>
          <cell r="G83" t="str">
            <v>LTD</v>
          </cell>
          <cell r="J83" t="str">
            <v>ZL</v>
          </cell>
          <cell r="K83" t="str">
            <v>Unique</v>
          </cell>
          <cell r="M83" t="str">
            <v>Cheque</v>
          </cell>
          <cell r="N83">
            <v>30</v>
          </cell>
        </row>
        <row r="84">
          <cell r="B84" t="str">
            <v>FB-LTD-067</v>
          </cell>
          <cell r="C84">
            <v>0</v>
          </cell>
          <cell r="E84" t="str">
            <v>Strettons Chartered Surveyors</v>
          </cell>
          <cell r="G84" t="str">
            <v>ADW</v>
          </cell>
          <cell r="J84" t="str">
            <v>SE</v>
          </cell>
          <cell r="K84" t="str">
            <v>Unique</v>
          </cell>
          <cell r="M84" t="str">
            <v>Cheque</v>
          </cell>
          <cell r="N84">
            <v>30</v>
          </cell>
          <cell r="O84" t="str">
            <v>Strettons Limited</v>
          </cell>
        </row>
        <row r="85">
          <cell r="B85" t="str">
            <v>FB-LTD-068</v>
          </cell>
          <cell r="C85">
            <v>0</v>
          </cell>
          <cell r="E85" t="str">
            <v>Alexander Forbes Risk Services</v>
          </cell>
          <cell r="F85" t="str">
            <v>Insurance</v>
          </cell>
          <cell r="G85" t="str">
            <v>FBL</v>
          </cell>
          <cell r="J85" t="str">
            <v>EL</v>
          </cell>
          <cell r="K85" t="str">
            <v>Adhoc</v>
          </cell>
          <cell r="M85" t="str">
            <v>Cheque</v>
          </cell>
          <cell r="N85">
            <v>30</v>
          </cell>
          <cell r="O85" t="str">
            <v>Alexander Forbes Risk Services UK Ltd</v>
          </cell>
        </row>
        <row r="86">
          <cell r="B86" t="str">
            <v>FB-LTD-069</v>
          </cell>
          <cell r="C86">
            <v>0</v>
          </cell>
          <cell r="E86" t="str">
            <v>EMAP</v>
          </cell>
          <cell r="F86" t="str">
            <v>Affordable Housing</v>
          </cell>
          <cell r="G86" t="str">
            <v>FBL</v>
          </cell>
          <cell r="J86" t="str">
            <v>EL</v>
          </cell>
          <cell r="K86" t="str">
            <v>Unique</v>
          </cell>
          <cell r="M86" t="str">
            <v>Cheque</v>
          </cell>
          <cell r="N86">
            <v>30</v>
          </cell>
          <cell r="O86" t="str">
            <v>Emap Communications</v>
          </cell>
        </row>
        <row r="87">
          <cell r="B87" t="str">
            <v>FB-LTD-070</v>
          </cell>
          <cell r="E87" t="str">
            <v>Quadriga Health &amp; Safety Ltd</v>
          </cell>
          <cell r="F87" t="str">
            <v>H&amp;S consultancy services</v>
          </cell>
          <cell r="G87" t="str">
            <v>FBL</v>
          </cell>
          <cell r="J87" t="str">
            <v>EL</v>
          </cell>
          <cell r="K87" t="str">
            <v>Half yearly</v>
          </cell>
          <cell r="M87" t="str">
            <v>Cheque</v>
          </cell>
          <cell r="N87">
            <v>30</v>
          </cell>
          <cell r="O87" t="str">
            <v>Quadriga Health &amp; Safety Ltd</v>
          </cell>
        </row>
        <row r="88">
          <cell r="B88" t="str">
            <v>FB-LTD-071</v>
          </cell>
        </row>
        <row r="89">
          <cell r="B89" t="str">
            <v>FB-LTD-072</v>
          </cell>
        </row>
        <row r="90">
          <cell r="B90" t="str">
            <v>FB-LTD-073</v>
          </cell>
        </row>
        <row r="91">
          <cell r="B91" t="str">
            <v>WHL</v>
          </cell>
          <cell r="E91" t="str">
            <v>Various</v>
          </cell>
          <cell r="F91" t="str">
            <v>West Ham Lane related fees</v>
          </cell>
          <cell r="G91" t="str">
            <v>WHL</v>
          </cell>
          <cell r="H91" t="str">
            <v>WHL</v>
          </cell>
          <cell r="I91" t="str">
            <v>WHL01</v>
          </cell>
          <cell r="J91" t="str">
            <v>ML</v>
          </cell>
          <cell r="K91" t="str">
            <v>Monthly</v>
          </cell>
          <cell r="M91" t="str">
            <v>Cheque</v>
          </cell>
          <cell r="N91">
            <v>30</v>
          </cell>
          <cell r="O91" t="str">
            <v>Various</v>
          </cell>
        </row>
      </sheetData>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nd Data"/>
      <sheetName val="PrintingSpecs"/>
      <sheetName val="Check Sheet"/>
      <sheetName val="Arithmetic Check"/>
      <sheetName val="Reco"/>
      <sheetName val="Out'S Orders"/>
      <sheetName val="Variance"/>
      <sheetName val="Trade Cos"/>
      <sheetName val="Materials"/>
      <sheetName val="Prelims"/>
      <sheetName val="SI Reg"/>
      <sheetName val="&gt;1000"/>
      <sheetName val="Neg Prov"/>
      <sheetName val="Neg 10000 Prov"/>
      <sheetName val="Con Land"/>
      <sheetName val="Contracts &amp; Claims Sched"/>
      <sheetName val="Sched Trade Contr"/>
      <sheetName val="Sched &gt; £1 Million"/>
      <sheetName val="Major Contractors Questionnaire"/>
      <sheetName val="Fees Report"/>
      <sheetName val="VO Register"/>
      <sheetName val="MenuSheet"/>
    </sheetNames>
    <sheetDataSet>
      <sheetData sheetId="0">
        <row r="19">
          <cell r="F19" t="str">
            <v>Beaufort Park, Blocks G1-G2</v>
          </cell>
        </row>
        <row r="30">
          <cell r="F30" t="str">
            <v>St George Central London</v>
          </cell>
        </row>
      </sheetData>
      <sheetData sheetId="1">
        <row r="11">
          <cell r="I11">
            <v>42491</v>
          </cell>
        </row>
      </sheetData>
      <sheetData sheetId="2"/>
      <sheetData sheetId="3"/>
      <sheetData sheetId="4">
        <row r="3">
          <cell r="A3" t="str">
            <v xml:space="preserve">Project No: R294 / </v>
          </cell>
        </row>
      </sheetData>
      <sheetData sheetId="5">
        <row r="12">
          <cell r="I12">
            <v>41976</v>
          </cell>
        </row>
      </sheetData>
      <sheetData sheetId="6">
        <row r="9">
          <cell r="A9">
            <v>0</v>
          </cell>
        </row>
      </sheetData>
      <sheetData sheetId="7">
        <row r="19">
          <cell r="A19">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s (Database)"/>
      <sheetName val="Database"/>
      <sheetName val="TPI"/>
      <sheetName val="Substructures"/>
      <sheetName val="SuperStructure"/>
    </sheetNames>
    <sheetDataSet>
      <sheetData sheetId="0"/>
      <sheetData sheetId="1"/>
      <sheetData sheetId="2">
        <row r="2">
          <cell r="E2">
            <v>39965</v>
          </cell>
        </row>
        <row r="21">
          <cell r="C21" t="str">
            <v>No Excavation</v>
          </cell>
          <cell r="D21" t="str">
            <v>m³</v>
          </cell>
          <cell r="E21">
            <v>0</v>
          </cell>
        </row>
        <row r="22">
          <cell r="C22" t="str">
            <v>Rogue Rate</v>
          </cell>
        </row>
        <row r="24">
          <cell r="C24" t="str">
            <v>Excavation for Reduce Levels</v>
          </cell>
          <cell r="D24" t="str">
            <v>m³</v>
          </cell>
          <cell r="E24">
            <v>8</v>
          </cell>
        </row>
        <row r="25">
          <cell r="C25" t="str">
            <v>Excavation in Pits</v>
          </cell>
          <cell r="D25" t="str">
            <v>m³</v>
          </cell>
          <cell r="E25">
            <v>15</v>
          </cell>
        </row>
        <row r="26">
          <cell r="C26" t="str">
            <v>Excavation in Trenches</v>
          </cell>
          <cell r="D26" t="str">
            <v>m³</v>
          </cell>
          <cell r="E26">
            <v>12</v>
          </cell>
        </row>
        <row r="27">
          <cell r="C27" t="str">
            <v>Excavation of Soft Spots</v>
          </cell>
          <cell r="D27" t="str">
            <v>m2</v>
          </cell>
          <cell r="E27">
            <v>7</v>
          </cell>
        </row>
        <row r="28">
          <cell r="E28">
            <v>0</v>
          </cell>
        </row>
        <row r="39">
          <cell r="C39" t="str">
            <v>No Cart off Site</v>
          </cell>
          <cell r="E39">
            <v>0</v>
          </cell>
        </row>
        <row r="40">
          <cell r="C40" t="str">
            <v>Rogue Rate</v>
          </cell>
        </row>
        <row r="42">
          <cell r="C42" t="str">
            <v>Cart off site - Inert</v>
          </cell>
          <cell r="D42" t="str">
            <v>m³</v>
          </cell>
          <cell r="E42">
            <v>38</v>
          </cell>
        </row>
        <row r="43">
          <cell r="C43" t="str">
            <v>Cart off site Contaminated - Non-Hazardous</v>
          </cell>
          <cell r="D43" t="str">
            <v>m³</v>
          </cell>
          <cell r="E43">
            <v>115</v>
          </cell>
        </row>
        <row r="44">
          <cell r="C44" t="str">
            <v>Cart off site Contaminated - Hazardous</v>
          </cell>
          <cell r="D44" t="str">
            <v>m³</v>
          </cell>
          <cell r="E44">
            <v>210</v>
          </cell>
        </row>
        <row r="49">
          <cell r="C49" t="str">
            <v>No Working Space</v>
          </cell>
        </row>
        <row r="50">
          <cell r="C50" t="str">
            <v>Rogue Rate</v>
          </cell>
        </row>
        <row r="52">
          <cell r="C52" t="str">
            <v>Working Space to sides of foundations</v>
          </cell>
          <cell r="D52" t="str">
            <v>m²</v>
          </cell>
          <cell r="E52">
            <v>25</v>
          </cell>
        </row>
        <row r="53">
          <cell r="C53" t="str">
            <v xml:space="preserve">Working Space to excavations; backfilling wth imported type 2 granular material </v>
          </cell>
          <cell r="D53" t="str">
            <v>m²</v>
          </cell>
          <cell r="E53">
            <v>50</v>
          </cell>
        </row>
        <row r="55">
          <cell r="C55" t="str">
            <v>Earthwork support to faces of excavation; 1m maximum depth</v>
          </cell>
          <cell r="D55" t="str">
            <v>m²</v>
          </cell>
          <cell r="E55">
            <v>5</v>
          </cell>
        </row>
        <row r="56">
          <cell r="C56" t="str">
            <v>Earthwork support to faces of excavation; 2m maximum depth</v>
          </cell>
          <cell r="D56" t="str">
            <v>m²</v>
          </cell>
          <cell r="E56">
            <v>10</v>
          </cell>
        </row>
        <row r="58">
          <cell r="E58">
            <v>0</v>
          </cell>
        </row>
        <row r="59">
          <cell r="D59" t="str">
            <v>m²</v>
          </cell>
        </row>
        <row r="61">
          <cell r="C61" t="str">
            <v xml:space="preserve">No Imported Filling </v>
          </cell>
        </row>
        <row r="62">
          <cell r="C62" t="str">
            <v>Rogue Rate</v>
          </cell>
        </row>
        <row r="64">
          <cell r="C64" t="str">
            <v>Backfill with Imported Material</v>
          </cell>
          <cell r="D64" t="str">
            <v>m³</v>
          </cell>
          <cell r="E64">
            <v>37</v>
          </cell>
        </row>
        <row r="65">
          <cell r="C65" t="str">
            <v>Backfill with Excavated Material</v>
          </cell>
          <cell r="D65" t="str">
            <v>m³</v>
          </cell>
          <cell r="E65">
            <v>18</v>
          </cell>
        </row>
        <row r="67">
          <cell r="C67" t="str">
            <v>Sand Bed 75mm thick</v>
          </cell>
          <cell r="D67" t="str">
            <v>m³</v>
          </cell>
          <cell r="E67">
            <v>12</v>
          </cell>
        </row>
        <row r="69">
          <cell r="C69" t="str">
            <v xml:space="preserve">Imported Material - 6P material </v>
          </cell>
          <cell r="D69" t="str">
            <v>m³</v>
          </cell>
          <cell r="E69">
            <v>35</v>
          </cell>
        </row>
        <row r="70">
          <cell r="C70" t="str">
            <v>Imported Material - 6F3 fill material</v>
          </cell>
          <cell r="D70" t="str">
            <v>m³</v>
          </cell>
          <cell r="E70">
            <v>20</v>
          </cell>
        </row>
        <row r="71">
          <cell r="C71" t="str">
            <v>Imported Material - 1A general fill</v>
          </cell>
          <cell r="D71" t="str">
            <v>m³</v>
          </cell>
          <cell r="E71">
            <v>12</v>
          </cell>
        </row>
        <row r="72">
          <cell r="E72">
            <v>0</v>
          </cell>
        </row>
        <row r="73">
          <cell r="D73" t="str">
            <v>m³</v>
          </cell>
        </row>
        <row r="78">
          <cell r="C78" t="str">
            <v>No Concrete</v>
          </cell>
        </row>
        <row r="79">
          <cell r="C79" t="str">
            <v>Rogue Rate</v>
          </cell>
        </row>
        <row r="81">
          <cell r="C81" t="str">
            <v>Blinding</v>
          </cell>
          <cell r="D81" t="str">
            <v>m³</v>
          </cell>
          <cell r="E81">
            <v>130</v>
          </cell>
        </row>
        <row r="83">
          <cell r="C83" t="str">
            <v>Concrete in Ground Beams</v>
          </cell>
          <cell r="D83" t="str">
            <v>m³</v>
          </cell>
          <cell r="E83">
            <v>115</v>
          </cell>
        </row>
        <row r="84">
          <cell r="C84" t="str">
            <v>Concrete in Walls</v>
          </cell>
          <cell r="D84" t="str">
            <v>m³</v>
          </cell>
          <cell r="E84">
            <v>175</v>
          </cell>
        </row>
        <row r="85">
          <cell r="C85" t="str">
            <v>Concrete in Columns</v>
          </cell>
          <cell r="D85" t="str">
            <v>m³</v>
          </cell>
          <cell r="E85">
            <v>180</v>
          </cell>
        </row>
        <row r="86">
          <cell r="C86" t="str">
            <v>Concrete in Pad Foundations</v>
          </cell>
          <cell r="D86" t="str">
            <v>m³</v>
          </cell>
          <cell r="E86">
            <v>140</v>
          </cell>
        </row>
        <row r="87">
          <cell r="C87" t="str">
            <v>Concrete in Pile Caps</v>
          </cell>
          <cell r="D87" t="str">
            <v>m³</v>
          </cell>
          <cell r="E87">
            <v>170</v>
          </cell>
        </row>
        <row r="88">
          <cell r="C88" t="str">
            <v>Concrete in slabs on grade</v>
          </cell>
          <cell r="D88" t="str">
            <v>m³</v>
          </cell>
          <cell r="E88">
            <v>165</v>
          </cell>
        </row>
        <row r="90">
          <cell r="C90" t="str">
            <v>Supply Grade C20</v>
          </cell>
          <cell r="D90" t="str">
            <v>m³</v>
          </cell>
          <cell r="E90">
            <v>75</v>
          </cell>
        </row>
        <row r="92">
          <cell r="C92" t="str">
            <v>C20; in Beds n.e. 175mm</v>
          </cell>
          <cell r="D92" t="str">
            <v>m³</v>
          </cell>
          <cell r="E92">
            <v>135</v>
          </cell>
        </row>
        <row r="93">
          <cell r="C93" t="str">
            <v>C20; in Ramps 150 - 450mm thick</v>
          </cell>
          <cell r="D93" t="str">
            <v>m³</v>
          </cell>
          <cell r="E93">
            <v>140</v>
          </cell>
        </row>
        <row r="95">
          <cell r="C95" t="str">
            <v>Supply RC Grade C32/40</v>
          </cell>
          <cell r="D95" t="str">
            <v>m³</v>
          </cell>
          <cell r="E95">
            <v>80</v>
          </cell>
        </row>
        <row r="97">
          <cell r="C97" t="str">
            <v>C32/40; in Walls</v>
          </cell>
          <cell r="D97" t="str">
            <v>m³</v>
          </cell>
          <cell r="E97">
            <v>165</v>
          </cell>
        </row>
        <row r="98">
          <cell r="C98" t="str">
            <v>C32/40; in Columns</v>
          </cell>
          <cell r="D98" t="str">
            <v>m³</v>
          </cell>
          <cell r="E98">
            <v>180</v>
          </cell>
        </row>
        <row r="99">
          <cell r="C99" t="str">
            <v>C32/40; in Upstands</v>
          </cell>
          <cell r="D99" t="str">
            <v>m³</v>
          </cell>
          <cell r="E99">
            <v>220</v>
          </cell>
        </row>
        <row r="100">
          <cell r="C100" t="str">
            <v>C32/40; in Beds ne 150mm</v>
          </cell>
          <cell r="D100" t="str">
            <v>m³</v>
          </cell>
          <cell r="E100">
            <v>150</v>
          </cell>
        </row>
        <row r="101">
          <cell r="C101" t="str">
            <v>C32/40; in Beds 150 - 450mm</v>
          </cell>
          <cell r="D101" t="str">
            <v>m³</v>
          </cell>
          <cell r="E101">
            <v>150</v>
          </cell>
        </row>
        <row r="102">
          <cell r="C102" t="str">
            <v>C32/40; in Beams</v>
          </cell>
          <cell r="D102" t="str">
            <v>m³</v>
          </cell>
          <cell r="E102">
            <v>170</v>
          </cell>
        </row>
        <row r="103">
          <cell r="C103" t="str">
            <v>C32/40; in Slabs thickness 150-450mm</v>
          </cell>
          <cell r="D103" t="str">
            <v>m³</v>
          </cell>
          <cell r="E103">
            <v>150</v>
          </cell>
        </row>
        <row r="104">
          <cell r="C104" t="str">
            <v>C32/40; in Pad Foundations</v>
          </cell>
          <cell r="D104" t="str">
            <v>m³</v>
          </cell>
          <cell r="E104">
            <v>145</v>
          </cell>
        </row>
        <row r="105">
          <cell r="C105" t="str">
            <v>C32/40; Post tensioned  slabs thickness 150-450mm</v>
          </cell>
          <cell r="D105" t="str">
            <v>m³</v>
          </cell>
          <cell r="E105">
            <v>150</v>
          </cell>
        </row>
        <row r="106">
          <cell r="C106" t="str">
            <v>C32/40; Staircase</v>
          </cell>
          <cell r="D106" t="str">
            <v>m³</v>
          </cell>
          <cell r="E106">
            <v>190</v>
          </cell>
        </row>
        <row r="108">
          <cell r="C108" t="str">
            <v>Supply RC Grade C50/60</v>
          </cell>
          <cell r="D108" t="str">
            <v>m³</v>
          </cell>
          <cell r="E108">
            <v>85</v>
          </cell>
        </row>
        <row r="110">
          <cell r="C110" t="str">
            <v>C50/60; Post tensioned  slabs thickness 150-450mm</v>
          </cell>
          <cell r="D110" t="str">
            <v>m³</v>
          </cell>
          <cell r="E110">
            <v>160</v>
          </cell>
        </row>
        <row r="111">
          <cell r="C111" t="str">
            <v>C50/60; in Walls</v>
          </cell>
          <cell r="D111" t="str">
            <v>m³</v>
          </cell>
          <cell r="E111">
            <v>170</v>
          </cell>
        </row>
        <row r="112">
          <cell r="C112" t="str">
            <v>C50/60; in Columns</v>
          </cell>
          <cell r="D112" t="str">
            <v>m³</v>
          </cell>
          <cell r="E112">
            <v>210</v>
          </cell>
        </row>
        <row r="114">
          <cell r="C114" t="str">
            <v xml:space="preserve">Wall kickers </v>
          </cell>
          <cell r="D114" t="str">
            <v>m²</v>
          </cell>
          <cell r="E114">
            <v>5.41</v>
          </cell>
        </row>
        <row r="115">
          <cell r="E115">
            <v>0</v>
          </cell>
        </row>
        <row r="116">
          <cell r="E116">
            <v>0</v>
          </cell>
        </row>
        <row r="117">
          <cell r="D117" t="str">
            <v>m²</v>
          </cell>
        </row>
        <row r="119">
          <cell r="C119" t="str">
            <v>No Formwork</v>
          </cell>
        </row>
        <row r="120">
          <cell r="C120" t="str">
            <v>Rogue Rate</v>
          </cell>
        </row>
        <row r="122">
          <cell r="C122" t="str">
            <v>Edge of slab n.e. 250mm</v>
          </cell>
          <cell r="D122" t="str">
            <v>m</v>
          </cell>
          <cell r="E122">
            <v>14.52</v>
          </cell>
        </row>
        <row r="123">
          <cell r="C123" t="str">
            <v>Edge of slab 250 - 500mm</v>
          </cell>
          <cell r="D123" t="str">
            <v>m</v>
          </cell>
          <cell r="E123">
            <v>25.43</v>
          </cell>
        </row>
        <row r="124">
          <cell r="C124" t="str">
            <v>Edge of slab  500 - 1000mm</v>
          </cell>
          <cell r="D124" t="str">
            <v>m</v>
          </cell>
          <cell r="E124">
            <v>60</v>
          </cell>
        </row>
        <row r="125">
          <cell r="C125" t="str">
            <v>Edge of slab exceeding 1.00m</v>
          </cell>
          <cell r="D125" t="str">
            <v>m²</v>
          </cell>
          <cell r="E125">
            <v>48.34</v>
          </cell>
        </row>
        <row r="127">
          <cell r="C127" t="str">
            <v>Sides of foundations</v>
          </cell>
          <cell r="D127" t="str">
            <v>m²</v>
          </cell>
          <cell r="E127">
            <v>35</v>
          </cell>
        </row>
        <row r="129">
          <cell r="C129" t="str">
            <v>Sides of ground beams; n.e. 250mm</v>
          </cell>
          <cell r="D129" t="str">
            <v>m</v>
          </cell>
          <cell r="E129">
            <v>10.75</v>
          </cell>
        </row>
        <row r="130">
          <cell r="C130" t="str">
            <v>Sides of ground beams; 250 - 500mm</v>
          </cell>
          <cell r="D130" t="str">
            <v>m</v>
          </cell>
          <cell r="E130">
            <v>18.18</v>
          </cell>
        </row>
        <row r="131">
          <cell r="C131" t="str">
            <v>Sides of ground beams</v>
          </cell>
          <cell r="D131" t="str">
            <v>m²</v>
          </cell>
          <cell r="E131">
            <v>25</v>
          </cell>
        </row>
        <row r="133">
          <cell r="C133" t="str">
            <v>Sides of upstands; n.e. 250mm</v>
          </cell>
          <cell r="D133" t="str">
            <v>m</v>
          </cell>
          <cell r="E133">
            <v>18.18</v>
          </cell>
        </row>
        <row r="134">
          <cell r="C134" t="str">
            <v>Sides of upstands; 250 - 500mm</v>
          </cell>
          <cell r="D134" t="str">
            <v>m</v>
          </cell>
          <cell r="E134">
            <v>35</v>
          </cell>
        </row>
        <row r="135">
          <cell r="C135" t="str">
            <v>Sides of upstands; 500 - 1000 mm</v>
          </cell>
          <cell r="D135" t="str">
            <v>m</v>
          </cell>
          <cell r="E135">
            <v>55</v>
          </cell>
        </row>
        <row r="136">
          <cell r="C136" t="str">
            <v>Sides of upstands; exceeding 1.00m</v>
          </cell>
          <cell r="D136" t="str">
            <v>m2</v>
          </cell>
          <cell r="E136">
            <v>50</v>
          </cell>
        </row>
        <row r="138">
          <cell r="C138" t="str">
            <v>Columns; rectangular</v>
          </cell>
          <cell r="D138" t="str">
            <v>m²</v>
          </cell>
          <cell r="E138">
            <v>40</v>
          </cell>
        </row>
        <row r="139">
          <cell r="C139" t="str">
            <v>Columns; irregular shaped</v>
          </cell>
          <cell r="D139" t="str">
            <v>m²</v>
          </cell>
          <cell r="E139">
            <v>70</v>
          </cell>
        </row>
        <row r="141">
          <cell r="C141" t="str">
            <v xml:space="preserve">Slab 200-300; height to soffit 0 - 1.5m </v>
          </cell>
          <cell r="D141" t="str">
            <v>m²</v>
          </cell>
          <cell r="E141">
            <v>43</v>
          </cell>
        </row>
        <row r="142">
          <cell r="C142" t="str">
            <v xml:space="preserve">Slab 200-300; height to soffit 1.5m-3.0m </v>
          </cell>
          <cell r="D142" t="str">
            <v>m²</v>
          </cell>
          <cell r="E142">
            <v>46</v>
          </cell>
        </row>
        <row r="143">
          <cell r="C143" t="str">
            <v>Slabs 300-400mm; 3.0 -4.5m high</v>
          </cell>
          <cell r="D143" t="str">
            <v>m²</v>
          </cell>
          <cell r="E143">
            <v>38</v>
          </cell>
        </row>
        <row r="144">
          <cell r="C144" t="str">
            <v>Slabs 300-400mm; 4.5 - 6.0m high</v>
          </cell>
          <cell r="D144" t="str">
            <v>m²</v>
          </cell>
          <cell r="E144">
            <v>54</v>
          </cell>
        </row>
        <row r="145">
          <cell r="C145" t="str">
            <v>Slabs 300-400mm; 7.0 - 9.0m high</v>
          </cell>
          <cell r="D145" t="str">
            <v>m²</v>
          </cell>
          <cell r="E145">
            <v>85</v>
          </cell>
        </row>
        <row r="147">
          <cell r="C147" t="str">
            <v>Steps in soffits; n.e. 250mm</v>
          </cell>
          <cell r="D147" t="str">
            <v>m</v>
          </cell>
          <cell r="E147">
            <v>25</v>
          </cell>
        </row>
        <row r="148">
          <cell r="C148" t="str">
            <v>Steps in soffits; 250 - 500mm</v>
          </cell>
          <cell r="D148" t="str">
            <v>m</v>
          </cell>
          <cell r="E148">
            <v>35</v>
          </cell>
        </row>
        <row r="149">
          <cell r="C149" t="str">
            <v>Steps in soffits; exceding 1.0m</v>
          </cell>
          <cell r="D149" t="str">
            <v>m</v>
          </cell>
          <cell r="E149">
            <v>62</v>
          </cell>
        </row>
        <row r="151">
          <cell r="C151" t="str">
            <v>Walls; height exceeding 3m above ground level</v>
          </cell>
          <cell r="D151" t="str">
            <v>m²</v>
          </cell>
          <cell r="E151">
            <v>50</v>
          </cell>
        </row>
        <row r="152">
          <cell r="C152" t="str">
            <v>Walls; height exceeding 3m above ground level; interrupted</v>
          </cell>
          <cell r="D152" t="str">
            <v>m²</v>
          </cell>
          <cell r="E152">
            <v>40</v>
          </cell>
        </row>
        <row r="153">
          <cell r="C153" t="str">
            <v>Steps in walls; 250 - 500mm</v>
          </cell>
          <cell r="D153" t="str">
            <v>m²</v>
          </cell>
          <cell r="E153">
            <v>35</v>
          </cell>
        </row>
        <row r="155">
          <cell r="C155" t="str">
            <v>Wall kickers</v>
          </cell>
          <cell r="D155" t="str">
            <v>m²</v>
          </cell>
          <cell r="E155">
            <v>17</v>
          </cell>
        </row>
        <row r="157">
          <cell r="C157" t="str">
            <v>Openings in walls; n.e. 250mm</v>
          </cell>
          <cell r="D157" t="str">
            <v>m</v>
          </cell>
          <cell r="E157">
            <v>16</v>
          </cell>
        </row>
        <row r="158">
          <cell r="C158" t="str">
            <v>Openings in walls; 250 - 500mm</v>
          </cell>
          <cell r="D158" t="str">
            <v>m</v>
          </cell>
          <cell r="E158">
            <v>31</v>
          </cell>
        </row>
        <row r="159">
          <cell r="E159">
            <v>0</v>
          </cell>
        </row>
        <row r="162">
          <cell r="C162" t="str">
            <v xml:space="preserve">No Reinforcement </v>
          </cell>
        </row>
        <row r="163">
          <cell r="C163" t="str">
            <v>Rogue Rate</v>
          </cell>
        </row>
        <row r="165">
          <cell r="C165" t="str">
            <v>Reinforcement - Bar to walls / columns</v>
          </cell>
          <cell r="D165" t="str">
            <v>t</v>
          </cell>
          <cell r="E165">
            <v>1050</v>
          </cell>
        </row>
        <row r="166">
          <cell r="C166" t="str">
            <v>Reinforcement - Bar to slabs / beams</v>
          </cell>
          <cell r="D166" t="str">
            <v>t</v>
          </cell>
          <cell r="E166">
            <v>1050</v>
          </cell>
        </row>
        <row r="167">
          <cell r="C167" t="str">
            <v>Reinforcement - Bar to post tensioned slab</v>
          </cell>
          <cell r="D167" t="str">
            <v>t</v>
          </cell>
          <cell r="E167">
            <v>1100</v>
          </cell>
        </row>
        <row r="168">
          <cell r="C168" t="str">
            <v>Reinforcement - Bar to upstands / plinths</v>
          </cell>
          <cell r="D168" t="str">
            <v>t</v>
          </cell>
          <cell r="E168">
            <v>1100</v>
          </cell>
        </row>
        <row r="169">
          <cell r="C169" t="str">
            <v>Reinforcement - Bar in staircases</v>
          </cell>
          <cell r="D169" t="str">
            <v>t</v>
          </cell>
          <cell r="E169">
            <v>1200</v>
          </cell>
        </row>
        <row r="170">
          <cell r="E170">
            <v>0</v>
          </cell>
        </row>
        <row r="171">
          <cell r="C171" t="str">
            <v>Reinforcement - Mesh / fabric</v>
          </cell>
          <cell r="D171" t="str">
            <v>m2</v>
          </cell>
          <cell r="E171">
            <v>8</v>
          </cell>
        </row>
        <row r="172">
          <cell r="E172">
            <v>0</v>
          </cell>
        </row>
        <row r="173">
          <cell r="E173">
            <v>0</v>
          </cell>
        </row>
        <row r="179">
          <cell r="C179" t="str">
            <v>No Finish to Tops of Slab</v>
          </cell>
        </row>
        <row r="180">
          <cell r="C180" t="str">
            <v>Rogue Rate</v>
          </cell>
        </row>
        <row r="182">
          <cell r="C182" t="str">
            <v>Smooth float finish to tops of slabs</v>
          </cell>
          <cell r="D182" t="str">
            <v>m2</v>
          </cell>
          <cell r="E182">
            <v>4.29</v>
          </cell>
        </row>
        <row r="183">
          <cell r="C183" t="str">
            <v>Surface sealer</v>
          </cell>
          <cell r="D183" t="str">
            <v>m2</v>
          </cell>
          <cell r="E183">
            <v>2.2599999999999998</v>
          </cell>
        </row>
        <row r="184">
          <cell r="C184" t="str">
            <v>Bull Floating</v>
          </cell>
          <cell r="D184" t="str">
            <v>m2</v>
          </cell>
          <cell r="E184">
            <v>2.68</v>
          </cell>
        </row>
        <row r="185">
          <cell r="C185" t="str">
            <v>Trowelling</v>
          </cell>
          <cell r="D185" t="str">
            <v>m2</v>
          </cell>
          <cell r="E185">
            <v>5.56</v>
          </cell>
        </row>
        <row r="186">
          <cell r="C186" t="str">
            <v xml:space="preserve">Tamped finish </v>
          </cell>
          <cell r="D186" t="str">
            <v>m2</v>
          </cell>
          <cell r="E186">
            <v>1.69</v>
          </cell>
        </row>
        <row r="187">
          <cell r="E187">
            <v>0</v>
          </cell>
        </row>
        <row r="190">
          <cell r="C190" t="str">
            <v>No Waterproofing</v>
          </cell>
        </row>
        <row r="191">
          <cell r="C191" t="str">
            <v>Rogue Rate</v>
          </cell>
        </row>
        <row r="193">
          <cell r="C193" t="str">
            <v>DPC / Waterproofing</v>
          </cell>
          <cell r="D193" t="str">
            <v>m2</v>
          </cell>
          <cell r="E193">
            <v>14</v>
          </cell>
        </row>
        <row r="194">
          <cell r="C194" t="str">
            <v>DPC / Waterproofing</v>
          </cell>
          <cell r="D194" t="str">
            <v>m2</v>
          </cell>
          <cell r="E194">
            <v>36</v>
          </cell>
        </row>
        <row r="195">
          <cell r="C195" t="str">
            <v>Bitumen coating - Horizontal</v>
          </cell>
          <cell r="D195" t="str">
            <v>m2</v>
          </cell>
          <cell r="E195">
            <v>5.96</v>
          </cell>
        </row>
        <row r="196">
          <cell r="E196">
            <v>0</v>
          </cell>
        </row>
        <row r="199">
          <cell r="C199" t="str">
            <v>No Insulation</v>
          </cell>
          <cell r="D199" t="str">
            <v>m2</v>
          </cell>
          <cell r="E199">
            <v>0</v>
          </cell>
        </row>
        <row r="200">
          <cell r="C200" t="str">
            <v>Rogue Rate</v>
          </cell>
        </row>
        <row r="202">
          <cell r="C202" t="str">
            <v>Insulation to underside of Groundbearing slab</v>
          </cell>
          <cell r="D202" t="str">
            <v>m2</v>
          </cell>
          <cell r="E202">
            <v>18.13</v>
          </cell>
        </row>
        <row r="203">
          <cell r="E203">
            <v>0</v>
          </cell>
        </row>
        <row r="204">
          <cell r="E204">
            <v>0</v>
          </cell>
        </row>
      </sheetData>
      <sheetData sheetId="3">
        <row r="7">
          <cell r="A7">
            <v>39448</v>
          </cell>
        </row>
      </sheetData>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Assumptions &amp; Summary"/>
      <sheetName val="Index"/>
      <sheetName val="Tables"/>
      <sheetName val="Sensitivities"/>
      <sheetName val="Construction"/>
      <sheetName val="Swap profile"/>
      <sheetName val="Operations"/>
      <sheetName val="Rates"/>
      <sheetName val="Depn"/>
      <sheetName val="Aff (May 01)"/>
      <sheetName val="Control"/>
      <sheetName val="Funding &amp; cash"/>
      <sheetName val="P&amp;L"/>
      <sheetName val="C_F"/>
      <sheetName val="Source"/>
      <sheetName val="B_S"/>
      <sheetName val="IRRs"/>
      <sheetName val="Dialog1"/>
      <sheetName val="Graphs"/>
      <sheetName val="Sch2 Appendix A"/>
      <sheetName val="Sch2 Appendix B"/>
      <sheetName val="FM Appendix 5 (1)"/>
      <sheetName val="FM Appendix 5 (2)"/>
      <sheetName val="PF1"/>
      <sheetName val="PF2"/>
      <sheetName val="PF3"/>
      <sheetName val="PF4"/>
      <sheetName val="PF8"/>
      <sheetName val="Other macros"/>
      <sheetName val="Print macros"/>
      <sheetName val="custard"/>
      <sheetName val="Commitments"/>
    </sheetNames>
    <sheetDataSet>
      <sheetData sheetId="0" refreshError="1"/>
      <sheetData sheetId="1" refreshError="1"/>
      <sheetData sheetId="2" refreshError="1"/>
      <sheetData sheetId="3" refreshError="1"/>
      <sheetData sheetId="4" refreshError="1"/>
      <sheetData sheetId="5" refreshError="1">
        <row r="15">
          <cell r="A15">
            <v>0</v>
          </cell>
        </row>
        <row r="16">
          <cell r="A16">
            <v>13024.57424</v>
          </cell>
        </row>
        <row r="17">
          <cell r="A17">
            <v>180</v>
          </cell>
        </row>
        <row r="18">
          <cell r="A18">
            <v>67.5</v>
          </cell>
        </row>
        <row r="19">
          <cell r="A19">
            <v>0</v>
          </cell>
        </row>
        <row r="20">
          <cell r="A20">
            <v>0</v>
          </cell>
        </row>
        <row r="21">
          <cell r="A21">
            <v>0</v>
          </cell>
        </row>
        <row r="22">
          <cell r="A22">
            <v>0</v>
          </cell>
        </row>
        <row r="25">
          <cell r="A25">
            <v>3520.1552000000001</v>
          </cell>
        </row>
        <row r="26">
          <cell r="A26">
            <v>0</v>
          </cell>
        </row>
        <row r="27">
          <cell r="A27">
            <v>1056.04656</v>
          </cell>
        </row>
        <row r="28">
          <cell r="A28">
            <v>0</v>
          </cell>
        </row>
        <row r="29">
          <cell r="A29">
            <v>0</v>
          </cell>
        </row>
        <row r="30">
          <cell r="A30">
            <v>0</v>
          </cell>
        </row>
        <row r="31">
          <cell r="A31">
            <v>0</v>
          </cell>
        </row>
        <row r="32">
          <cell r="A32">
            <v>0</v>
          </cell>
        </row>
        <row r="35">
          <cell r="A35">
            <v>558.7235917456776</v>
          </cell>
        </row>
        <row r="36">
          <cell r="A36">
            <v>57.5</v>
          </cell>
        </row>
        <row r="37">
          <cell r="A37">
            <v>28.75</v>
          </cell>
        </row>
        <row r="38">
          <cell r="A38">
            <v>82</v>
          </cell>
        </row>
        <row r="39">
          <cell r="A39">
            <v>0</v>
          </cell>
        </row>
        <row r="40">
          <cell r="A40">
            <v>32.039928204039064</v>
          </cell>
        </row>
        <row r="41">
          <cell r="A41">
            <v>195.18574999999998</v>
          </cell>
        </row>
        <row r="42">
          <cell r="A42">
            <v>408.94756027316248</v>
          </cell>
        </row>
        <row r="45">
          <cell r="A45">
            <v>0</v>
          </cell>
        </row>
        <row r="46">
          <cell r="A46">
            <v>622.42911877394636</v>
          </cell>
        </row>
        <row r="47">
          <cell r="A47">
            <v>516.63722997720174</v>
          </cell>
        </row>
        <row r="48">
          <cell r="A48">
            <v>0</v>
          </cell>
        </row>
        <row r="49">
          <cell r="A49">
            <v>105.64489432950187</v>
          </cell>
        </row>
        <row r="54">
          <cell r="A54">
            <v>0</v>
          </cell>
        </row>
        <row r="55">
          <cell r="A55">
            <v>13024.57424</v>
          </cell>
        </row>
        <row r="56">
          <cell r="A56">
            <v>180</v>
          </cell>
        </row>
        <row r="57">
          <cell r="A57">
            <v>67.5</v>
          </cell>
        </row>
        <row r="58">
          <cell r="A58">
            <v>0</v>
          </cell>
        </row>
        <row r="59">
          <cell r="A59">
            <v>0</v>
          </cell>
        </row>
        <row r="60">
          <cell r="A60">
            <v>0</v>
          </cell>
        </row>
        <row r="61">
          <cell r="A61">
            <v>0</v>
          </cell>
        </row>
        <row r="64">
          <cell r="A64">
            <v>3520.1552000000001</v>
          </cell>
        </row>
        <row r="65">
          <cell r="A65">
            <v>0</v>
          </cell>
        </row>
        <row r="66">
          <cell r="A66">
            <v>1056.04656</v>
          </cell>
        </row>
        <row r="67">
          <cell r="A67">
            <v>0</v>
          </cell>
        </row>
        <row r="68">
          <cell r="A68">
            <v>0</v>
          </cell>
        </row>
        <row r="69">
          <cell r="A69">
            <v>0</v>
          </cell>
        </row>
        <row r="70">
          <cell r="A70">
            <v>0</v>
          </cell>
        </row>
        <row r="71">
          <cell r="A71">
            <v>0</v>
          </cell>
        </row>
        <row r="74">
          <cell r="A74">
            <v>558.7235917456776</v>
          </cell>
        </row>
        <row r="75">
          <cell r="A75">
            <v>57.5</v>
          </cell>
        </row>
        <row r="76">
          <cell r="A76">
            <v>28.75</v>
          </cell>
        </row>
        <row r="77">
          <cell r="A77">
            <v>82</v>
          </cell>
        </row>
        <row r="78">
          <cell r="A78">
            <v>0</v>
          </cell>
        </row>
        <row r="79">
          <cell r="A79">
            <v>32.039928204039064</v>
          </cell>
        </row>
        <row r="80">
          <cell r="A80">
            <v>195.18574999999998</v>
          </cell>
        </row>
        <row r="81">
          <cell r="A81">
            <v>408.94756027316248</v>
          </cell>
        </row>
        <row r="84">
          <cell r="A84">
            <v>0</v>
          </cell>
        </row>
        <row r="85">
          <cell r="A85">
            <v>622.42911877394636</v>
          </cell>
        </row>
        <row r="86">
          <cell r="A86">
            <v>516.63722997720174</v>
          </cell>
        </row>
        <row r="87">
          <cell r="A87">
            <v>0</v>
          </cell>
        </row>
        <row r="88">
          <cell r="A88">
            <v>105.64489432950187</v>
          </cell>
        </row>
        <row r="274">
          <cell r="M274">
            <v>69.1875</v>
          </cell>
        </row>
        <row r="275">
          <cell r="M275">
            <v>13024.57424</v>
          </cell>
        </row>
        <row r="276">
          <cell r="M276">
            <v>3520.1552000000001</v>
          </cell>
        </row>
        <row r="277">
          <cell r="M277">
            <v>1056.04656</v>
          </cell>
        </row>
        <row r="278">
          <cell r="M278">
            <v>0</v>
          </cell>
        </row>
        <row r="279">
          <cell r="M279">
            <v>558.7235917456776</v>
          </cell>
        </row>
        <row r="280">
          <cell r="M280">
            <v>58.25</v>
          </cell>
        </row>
        <row r="281">
          <cell r="M281">
            <v>180</v>
          </cell>
        </row>
        <row r="282">
          <cell r="M282">
            <v>28.75</v>
          </cell>
        </row>
        <row r="283">
          <cell r="M283">
            <v>82</v>
          </cell>
        </row>
        <row r="284">
          <cell r="M284">
            <v>200.06539375000003</v>
          </cell>
        </row>
        <row r="285">
          <cell r="M285">
            <v>415.05784906749165</v>
          </cell>
        </row>
        <row r="286">
          <cell r="M286">
            <v>32.840926409140046</v>
          </cell>
        </row>
        <row r="287">
          <cell r="M287">
            <v>0</v>
          </cell>
        </row>
        <row r="288">
          <cell r="M288">
            <v>0</v>
          </cell>
        </row>
        <row r="289">
          <cell r="M289">
            <v>0</v>
          </cell>
        </row>
        <row r="290">
          <cell r="M290">
            <v>739.28248280349499</v>
          </cell>
        </row>
        <row r="291">
          <cell r="M291">
            <v>1172.4164128850553</v>
          </cell>
        </row>
        <row r="292">
          <cell r="M292">
            <v>930</v>
          </cell>
        </row>
        <row r="293">
          <cell r="M293">
            <v>2142.3591745677636</v>
          </cell>
        </row>
        <row r="294">
          <cell r="M294">
            <v>21.316191736984621</v>
          </cell>
        </row>
        <row r="298">
          <cell r="M298">
            <v>0</v>
          </cell>
        </row>
        <row r="299">
          <cell r="M299">
            <v>0</v>
          </cell>
        </row>
        <row r="300">
          <cell r="M300">
            <v>1257.6271738300802</v>
          </cell>
        </row>
        <row r="301">
          <cell r="M301">
            <v>0</v>
          </cell>
        </row>
        <row r="302">
          <cell r="M302">
            <v>20</v>
          </cell>
        </row>
        <row r="303">
          <cell r="M303">
            <v>1071.1795872838818</v>
          </cell>
        </row>
        <row r="304">
          <cell r="M304">
            <v>0</v>
          </cell>
        </row>
        <row r="305">
          <cell r="M305">
            <v>1071.1795872838818</v>
          </cell>
        </row>
        <row r="306">
          <cell r="M306">
            <v>18668.68</v>
          </cell>
        </row>
        <row r="307">
          <cell r="M307">
            <v>0</v>
          </cell>
        </row>
        <row r="308">
          <cell r="M308">
            <v>2142.3591745677636</v>
          </cell>
        </row>
        <row r="309">
          <cell r="M309">
            <v>0</v>
          </cell>
        </row>
      </sheetData>
      <sheetData sheetId="6" refreshError="1"/>
      <sheetData sheetId="7" refreshError="1">
        <row r="21">
          <cell r="CP21">
            <v>0</v>
          </cell>
        </row>
        <row r="22">
          <cell r="CP22">
            <v>0</v>
          </cell>
        </row>
        <row r="23">
          <cell r="CP23">
            <v>0</v>
          </cell>
        </row>
        <row r="24">
          <cell r="CP24">
            <v>0</v>
          </cell>
        </row>
        <row r="25">
          <cell r="CP25">
            <v>0</v>
          </cell>
        </row>
        <row r="26">
          <cell r="CP26">
            <v>0</v>
          </cell>
        </row>
        <row r="27">
          <cell r="CP27">
            <v>0</v>
          </cell>
        </row>
        <row r="28">
          <cell r="CP28">
            <v>0</v>
          </cell>
        </row>
        <row r="29">
          <cell r="CP29">
            <v>0</v>
          </cell>
        </row>
        <row r="30">
          <cell r="CP30">
            <v>0</v>
          </cell>
        </row>
        <row r="31">
          <cell r="CP31">
            <v>0</v>
          </cell>
        </row>
        <row r="32">
          <cell r="CP32">
            <v>0</v>
          </cell>
        </row>
        <row r="33">
          <cell r="CP33">
            <v>0</v>
          </cell>
        </row>
        <row r="34">
          <cell r="CP34">
            <v>0</v>
          </cell>
        </row>
        <row r="38">
          <cell r="CP38">
            <v>435</v>
          </cell>
        </row>
        <row r="39">
          <cell r="CP39">
            <v>13968.761977105816</v>
          </cell>
        </row>
        <row r="40">
          <cell r="CP40">
            <v>4969.8553603894861</v>
          </cell>
        </row>
        <row r="41">
          <cell r="CP41">
            <v>0</v>
          </cell>
        </row>
        <row r="42">
          <cell r="CP42">
            <v>0</v>
          </cell>
        </row>
        <row r="43">
          <cell r="CP43">
            <v>2089.3050000000012</v>
          </cell>
        </row>
        <row r="44">
          <cell r="CP44">
            <v>1756.6717500000007</v>
          </cell>
        </row>
        <row r="45">
          <cell r="CP45">
            <v>0</v>
          </cell>
        </row>
        <row r="46">
          <cell r="CP46">
            <v>0</v>
          </cell>
        </row>
        <row r="47">
          <cell r="CP47">
            <v>0</v>
          </cell>
        </row>
        <row r="48">
          <cell r="CP48">
            <v>0</v>
          </cell>
        </row>
        <row r="49">
          <cell r="CP49">
            <v>0</v>
          </cell>
        </row>
        <row r="50">
          <cell r="CP50">
            <v>0</v>
          </cell>
        </row>
        <row r="51">
          <cell r="CP51">
            <v>0</v>
          </cell>
        </row>
        <row r="52">
          <cell r="CP52">
            <v>0</v>
          </cell>
        </row>
        <row r="53">
          <cell r="CP53">
            <v>0</v>
          </cell>
        </row>
        <row r="54">
          <cell r="CP54">
            <v>0</v>
          </cell>
        </row>
        <row r="55">
          <cell r="CP55">
            <v>0</v>
          </cell>
        </row>
        <row r="56">
          <cell r="CP56">
            <v>0</v>
          </cell>
        </row>
        <row r="57">
          <cell r="CP57">
            <v>530</v>
          </cell>
        </row>
        <row r="61">
          <cell r="CP61">
            <v>0</v>
          </cell>
        </row>
        <row r="62">
          <cell r="CP62">
            <v>0</v>
          </cell>
        </row>
        <row r="63">
          <cell r="CP63">
            <v>0</v>
          </cell>
        </row>
        <row r="64">
          <cell r="CP64">
            <v>0</v>
          </cell>
        </row>
        <row r="65">
          <cell r="CP65">
            <v>0</v>
          </cell>
        </row>
        <row r="66">
          <cell r="CP66">
            <v>0</v>
          </cell>
        </row>
        <row r="77">
          <cell r="CP77">
            <v>0</v>
          </cell>
        </row>
        <row r="78">
          <cell r="CP78">
            <v>0</v>
          </cell>
        </row>
        <row r="79">
          <cell r="CP79">
            <v>0</v>
          </cell>
        </row>
        <row r="80">
          <cell r="CP80">
            <v>0</v>
          </cell>
        </row>
        <row r="81">
          <cell r="CP81">
            <v>0</v>
          </cell>
        </row>
        <row r="82">
          <cell r="CP82">
            <v>0</v>
          </cell>
        </row>
        <row r="83">
          <cell r="CP83">
            <v>0</v>
          </cell>
        </row>
        <row r="84">
          <cell r="CP84">
            <v>0</v>
          </cell>
        </row>
        <row r="85">
          <cell r="CP85">
            <v>0</v>
          </cell>
        </row>
        <row r="86">
          <cell r="CP86">
            <v>0</v>
          </cell>
        </row>
        <row r="87">
          <cell r="CP87">
            <v>0</v>
          </cell>
        </row>
        <row r="88">
          <cell r="CP88">
            <v>0</v>
          </cell>
        </row>
        <row r="89">
          <cell r="CP89">
            <v>0</v>
          </cell>
        </row>
        <row r="90">
          <cell r="CP90">
            <v>0</v>
          </cell>
        </row>
        <row r="101">
          <cell r="CP101">
            <v>-659.6290611352988</v>
          </cell>
        </row>
        <row r="102">
          <cell r="CP102">
            <v>-21205.709084069487</v>
          </cell>
        </row>
        <row r="103">
          <cell r="CP103">
            <v>-7388.5886763862554</v>
          </cell>
        </row>
        <row r="104">
          <cell r="CP104">
            <v>0</v>
          </cell>
        </row>
        <row r="105">
          <cell r="CP105">
            <v>0</v>
          </cell>
        </row>
        <row r="106">
          <cell r="CP106">
            <v>-3168.198380632839</v>
          </cell>
        </row>
        <row r="107">
          <cell r="CP107">
            <v>-2041.3435909673419</v>
          </cell>
        </row>
        <row r="108">
          <cell r="CP108">
            <v>0</v>
          </cell>
        </row>
        <row r="109">
          <cell r="CP109">
            <v>0</v>
          </cell>
        </row>
        <row r="110">
          <cell r="CP110">
            <v>0</v>
          </cell>
        </row>
        <row r="111">
          <cell r="CP111">
            <v>0</v>
          </cell>
        </row>
        <row r="112">
          <cell r="CP112">
            <v>0</v>
          </cell>
        </row>
        <row r="113">
          <cell r="CP113">
            <v>0</v>
          </cell>
        </row>
        <row r="114">
          <cell r="CP114">
            <v>0</v>
          </cell>
        </row>
        <row r="115">
          <cell r="CP115">
            <v>0</v>
          </cell>
        </row>
        <row r="116">
          <cell r="CP116">
            <v>0</v>
          </cell>
        </row>
        <row r="117">
          <cell r="CP117">
            <v>0</v>
          </cell>
        </row>
        <row r="118">
          <cell r="CP118">
            <v>0</v>
          </cell>
        </row>
        <row r="119">
          <cell r="CP119">
            <v>0</v>
          </cell>
        </row>
        <row r="120">
          <cell r="CP120">
            <v>-776.6609651933353</v>
          </cell>
        </row>
        <row r="124">
          <cell r="CP124">
            <v>0</v>
          </cell>
        </row>
        <row r="125">
          <cell r="CP125">
            <v>0</v>
          </cell>
        </row>
        <row r="126">
          <cell r="CP126">
            <v>0</v>
          </cell>
        </row>
        <row r="127">
          <cell r="CP127">
            <v>0</v>
          </cell>
        </row>
        <row r="128">
          <cell r="CP128">
            <v>0</v>
          </cell>
        </row>
        <row r="129">
          <cell r="CP12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N1656"/>
  <sheetViews>
    <sheetView tabSelected="1" topLeftCell="A5" zoomScale="80" zoomScaleNormal="80" zoomScaleSheetLayoutView="100" zoomScalePageLayoutView="85" workbookViewId="0">
      <selection activeCell="M217" sqref="M217"/>
    </sheetView>
  </sheetViews>
  <sheetFormatPr defaultColWidth="8.85546875" defaultRowHeight="15" x14ac:dyDescent="0.25"/>
  <cols>
    <col min="1" max="1" width="4.140625" style="9" customWidth="1"/>
    <col min="2" max="2" width="1" style="9" customWidth="1"/>
    <col min="3" max="3" width="55.140625" style="9" customWidth="1"/>
    <col min="4" max="4" width="1.140625" style="9" customWidth="1"/>
    <col min="5" max="5" width="8.85546875" style="115" customWidth="1"/>
    <col min="6" max="6" width="6.5703125" style="116" customWidth="1"/>
    <col min="7" max="7" width="11.140625" style="9" bestFit="1" customWidth="1"/>
    <col min="8" max="8" width="10.140625" style="9" customWidth="1"/>
    <col min="9" max="9" width="12.140625" style="9" customWidth="1"/>
    <col min="10" max="10" width="35.5703125" style="9" customWidth="1"/>
    <col min="11" max="11" width="1" style="9" customWidth="1"/>
    <col min="12" max="12" width="8.85546875" style="9"/>
    <col min="13" max="15" width="29.42578125" style="9" customWidth="1"/>
    <col min="16" max="16384" width="8.85546875" style="9"/>
  </cols>
  <sheetData>
    <row r="1" spans="1:13" s="3" customFormat="1" hidden="1" x14ac:dyDescent="0.25">
      <c r="A1" s="1"/>
      <c r="B1" s="1"/>
      <c r="C1" s="1"/>
      <c r="D1" s="1"/>
      <c r="E1" s="2"/>
      <c r="F1" s="2"/>
    </row>
    <row r="2" spans="1:13" s="3" customFormat="1" hidden="1" x14ac:dyDescent="0.25">
      <c r="A2" s="1"/>
      <c r="B2" s="1"/>
      <c r="C2" s="1"/>
      <c r="D2" s="1"/>
      <c r="E2" s="2"/>
      <c r="F2" s="2"/>
    </row>
    <row r="3" spans="1:13" s="3" customFormat="1" ht="25.5" hidden="1" customHeight="1" x14ac:dyDescent="0.25">
      <c r="A3" s="4"/>
      <c r="B3" s="4"/>
      <c r="C3" s="4"/>
      <c r="D3" s="4"/>
      <c r="E3" s="2"/>
      <c r="F3" s="2"/>
    </row>
    <row r="4" spans="1:13" s="3" customFormat="1" ht="14.25" hidden="1" x14ac:dyDescent="0.25">
      <c r="A4" s="5"/>
      <c r="B4" s="6"/>
      <c r="C4" s="6"/>
      <c r="D4" s="6"/>
      <c r="E4" s="7"/>
      <c r="F4" s="2"/>
    </row>
    <row r="5" spans="1:13" s="3" customFormat="1" ht="15.95" customHeight="1" x14ac:dyDescent="0.25">
      <c r="A5" s="8"/>
      <c r="B5" s="8"/>
      <c r="C5" s="8"/>
      <c r="D5" s="8"/>
      <c r="E5" s="7"/>
      <c r="F5" s="2"/>
    </row>
    <row r="6" spans="1:13" ht="22.5" customHeight="1" x14ac:dyDescent="0.25">
      <c r="A6" s="117" t="s">
        <v>0</v>
      </c>
      <c r="B6" s="118"/>
      <c r="C6" s="118"/>
      <c r="D6" s="118"/>
      <c r="E6" s="118"/>
      <c r="F6" s="118"/>
      <c r="G6" s="118"/>
      <c r="H6" s="118"/>
      <c r="I6" s="118"/>
      <c r="J6" s="118"/>
      <c r="K6" s="119"/>
    </row>
    <row r="7" spans="1:13" hidden="1" x14ac:dyDescent="0.25">
      <c r="A7" s="10"/>
      <c r="B7" s="11"/>
      <c r="C7" s="12" t="s">
        <v>1</v>
      </c>
      <c r="D7" s="12"/>
      <c r="E7" s="13" t="s">
        <v>2</v>
      </c>
      <c r="F7" s="14" t="s">
        <v>3</v>
      </c>
      <c r="G7" s="15" t="s">
        <v>4</v>
      </c>
      <c r="H7" s="10" t="s">
        <v>5</v>
      </c>
      <c r="I7" s="10" t="s">
        <v>6</v>
      </c>
      <c r="J7" s="16" t="s">
        <v>7</v>
      </c>
      <c r="K7" s="17"/>
    </row>
    <row r="8" spans="1:13" hidden="1" x14ac:dyDescent="0.25">
      <c r="A8" s="18"/>
      <c r="B8" s="19"/>
      <c r="C8" s="20"/>
      <c r="D8" s="20"/>
      <c r="E8" s="21"/>
      <c r="F8" s="22"/>
      <c r="G8" s="23" t="s">
        <v>8</v>
      </c>
      <c r="H8" s="24" t="s">
        <v>8</v>
      </c>
      <c r="I8" s="25" t="s">
        <v>8</v>
      </c>
      <c r="J8" s="26"/>
      <c r="K8" s="27"/>
    </row>
    <row r="9" spans="1:13" hidden="1" x14ac:dyDescent="0.25">
      <c r="A9" s="18">
        <v>1</v>
      </c>
      <c r="B9" s="19"/>
      <c r="C9" s="28" t="s">
        <v>9</v>
      </c>
      <c r="D9" s="20"/>
      <c r="E9" s="29"/>
      <c r="F9" s="22"/>
      <c r="G9" s="23"/>
      <c r="H9" s="24"/>
      <c r="I9" s="25"/>
      <c r="J9" s="19"/>
      <c r="K9" s="27"/>
    </row>
    <row r="10" spans="1:13" hidden="1" x14ac:dyDescent="0.25">
      <c r="A10" s="18"/>
      <c r="B10" s="19"/>
      <c r="C10" s="20"/>
      <c r="D10" s="20"/>
      <c r="E10" s="29"/>
      <c r="F10" s="22"/>
      <c r="G10" s="23"/>
      <c r="H10" s="24"/>
      <c r="I10" s="25"/>
      <c r="J10" s="19"/>
      <c r="K10" s="27"/>
    </row>
    <row r="11" spans="1:13" hidden="1" x14ac:dyDescent="0.25">
      <c r="A11" s="18"/>
      <c r="B11" s="19"/>
      <c r="C11" s="30" t="s">
        <v>10</v>
      </c>
      <c r="D11" s="20"/>
      <c r="E11" s="29">
        <v>1</v>
      </c>
      <c r="F11" s="22" t="s">
        <v>11</v>
      </c>
      <c r="G11" s="23"/>
      <c r="H11" s="31"/>
      <c r="I11" s="25"/>
      <c r="J11" s="19"/>
      <c r="K11" s="27"/>
      <c r="M11" s="9" t="s">
        <v>12</v>
      </c>
    </row>
    <row r="12" spans="1:13" s="41" customFormat="1" hidden="1" x14ac:dyDescent="0.25">
      <c r="A12" s="32"/>
      <c r="B12" s="33"/>
      <c r="C12" s="34"/>
      <c r="D12" s="34"/>
      <c r="E12" s="35"/>
      <c r="F12" s="36"/>
      <c r="G12" s="37"/>
      <c r="H12" s="38"/>
      <c r="I12" s="39"/>
      <c r="J12" s="40"/>
      <c r="K12" s="27"/>
      <c r="M12" s="9"/>
    </row>
    <row r="13" spans="1:13" s="41" customFormat="1" ht="25.5" hidden="1" x14ac:dyDescent="0.25">
      <c r="A13" s="42">
        <v>2</v>
      </c>
      <c r="B13" s="33"/>
      <c r="C13" s="28" t="s">
        <v>13</v>
      </c>
      <c r="D13" s="34"/>
      <c r="E13" s="35"/>
      <c r="F13" s="36"/>
      <c r="G13" s="37"/>
      <c r="H13" s="38"/>
      <c r="I13" s="39"/>
      <c r="J13" s="40"/>
      <c r="K13" s="27"/>
      <c r="M13" s="9" t="s">
        <v>12</v>
      </c>
    </row>
    <row r="14" spans="1:13" s="41" customFormat="1" hidden="1" x14ac:dyDescent="0.25">
      <c r="A14" s="42"/>
      <c r="B14" s="33"/>
      <c r="C14" s="28"/>
      <c r="D14" s="34"/>
      <c r="E14" s="35"/>
      <c r="F14" s="36"/>
      <c r="G14" s="37"/>
      <c r="H14" s="38"/>
      <c r="I14" s="39"/>
      <c r="J14" s="40"/>
      <c r="K14" s="27"/>
      <c r="M14" s="9"/>
    </row>
    <row r="15" spans="1:13" s="41" customFormat="1" hidden="1" x14ac:dyDescent="0.25">
      <c r="A15" s="42"/>
      <c r="B15" s="33"/>
      <c r="C15" s="43" t="s">
        <v>14</v>
      </c>
      <c r="D15" s="34"/>
      <c r="E15" s="35"/>
      <c r="F15" s="36"/>
      <c r="G15" s="37"/>
      <c r="H15" s="38"/>
      <c r="I15" s="39"/>
      <c r="J15" s="40"/>
      <c r="K15" s="27"/>
      <c r="M15" s="9" t="s">
        <v>12</v>
      </c>
    </row>
    <row r="16" spans="1:13" s="41" customFormat="1" hidden="1" x14ac:dyDescent="0.25">
      <c r="A16" s="42"/>
      <c r="B16" s="33"/>
      <c r="C16" s="28"/>
      <c r="D16" s="34"/>
      <c r="E16" s="35"/>
      <c r="F16" s="36"/>
      <c r="G16" s="37"/>
      <c r="H16" s="38"/>
      <c r="I16" s="39"/>
      <c r="J16" s="40"/>
      <c r="K16" s="27"/>
      <c r="M16" s="9"/>
    </row>
    <row r="17" spans="1:13" s="41" customFormat="1" hidden="1" x14ac:dyDescent="0.25">
      <c r="A17" s="33"/>
      <c r="B17" s="33"/>
      <c r="C17" s="44" t="s">
        <v>15</v>
      </c>
      <c r="D17" s="44"/>
      <c r="E17" s="35">
        <v>4</v>
      </c>
      <c r="F17" s="36" t="s">
        <v>16</v>
      </c>
      <c r="G17" s="37"/>
      <c r="H17" s="38"/>
      <c r="I17" s="39"/>
      <c r="J17" s="40" t="s">
        <v>17</v>
      </c>
      <c r="K17" s="27"/>
      <c r="M17" s="9" t="s">
        <v>12</v>
      </c>
    </row>
    <row r="18" spans="1:13" s="41" customFormat="1" hidden="1" x14ac:dyDescent="0.25">
      <c r="A18" s="33"/>
      <c r="B18" s="33"/>
      <c r="C18" s="44"/>
      <c r="D18" s="44"/>
      <c r="E18" s="35"/>
      <c r="F18" s="36"/>
      <c r="G18" s="37"/>
      <c r="H18" s="38"/>
      <c r="I18" s="39"/>
      <c r="J18" s="40"/>
      <c r="K18" s="27"/>
      <c r="M18" s="9"/>
    </row>
    <row r="19" spans="1:13" s="41" customFormat="1" ht="24" hidden="1" x14ac:dyDescent="0.25">
      <c r="A19" s="33"/>
      <c r="B19" s="19"/>
      <c r="C19" s="45" t="s">
        <v>18</v>
      </c>
      <c r="D19" s="44"/>
      <c r="E19" s="35">
        <v>1</v>
      </c>
      <c r="F19" s="36" t="s">
        <v>11</v>
      </c>
      <c r="G19" s="37"/>
      <c r="H19" s="38"/>
      <c r="I19" s="39"/>
      <c r="J19" s="40"/>
      <c r="K19" s="27"/>
      <c r="M19" s="9" t="s">
        <v>12</v>
      </c>
    </row>
    <row r="20" spans="1:13" s="41" customFormat="1" hidden="1" x14ac:dyDescent="0.25">
      <c r="A20" s="33"/>
      <c r="B20" s="19"/>
      <c r="C20" s="45"/>
      <c r="D20" s="44"/>
      <c r="E20" s="35"/>
      <c r="F20" s="36"/>
      <c r="G20" s="37"/>
      <c r="H20" s="38"/>
      <c r="I20" s="39"/>
      <c r="J20" s="40"/>
      <c r="K20" s="27"/>
      <c r="M20" s="9"/>
    </row>
    <row r="21" spans="1:13" s="41" customFormat="1" ht="24" hidden="1" x14ac:dyDescent="0.25">
      <c r="A21" s="33"/>
      <c r="B21" s="19"/>
      <c r="C21" s="45" t="s">
        <v>19</v>
      </c>
      <c r="D21" s="44"/>
      <c r="E21" s="35">
        <v>1</v>
      </c>
      <c r="F21" s="36" t="s">
        <v>11</v>
      </c>
      <c r="G21" s="37"/>
      <c r="H21" s="38"/>
      <c r="I21" s="39"/>
      <c r="J21" s="40"/>
      <c r="K21" s="27"/>
      <c r="M21" s="9" t="s">
        <v>12</v>
      </c>
    </row>
    <row r="22" spans="1:13" s="41" customFormat="1" hidden="1" x14ac:dyDescent="0.25">
      <c r="A22" s="33"/>
      <c r="B22" s="33"/>
      <c r="C22" s="44"/>
      <c r="D22" s="44"/>
      <c r="E22" s="35"/>
      <c r="F22" s="36"/>
      <c r="G22" s="37"/>
      <c r="H22" s="38"/>
      <c r="I22" s="39"/>
      <c r="J22" s="40"/>
      <c r="K22" s="27"/>
      <c r="M22" s="9"/>
    </row>
    <row r="23" spans="1:13" s="41" customFormat="1" hidden="1" x14ac:dyDescent="0.25">
      <c r="A23" s="46"/>
      <c r="B23" s="33"/>
      <c r="C23" s="44" t="s">
        <v>20</v>
      </c>
      <c r="D23" s="44"/>
      <c r="E23" s="35">
        <v>36.716297062940001</v>
      </c>
      <c r="F23" s="36" t="s">
        <v>21</v>
      </c>
      <c r="G23" s="37"/>
      <c r="H23" s="38"/>
      <c r="I23" s="39"/>
      <c r="J23" s="40"/>
      <c r="K23" s="27"/>
      <c r="M23" s="9" t="s">
        <v>12</v>
      </c>
    </row>
    <row r="24" spans="1:13" s="41" customFormat="1" hidden="1" x14ac:dyDescent="0.25">
      <c r="A24" s="33"/>
      <c r="B24" s="33"/>
      <c r="C24" s="44"/>
      <c r="D24" s="44"/>
      <c r="E24" s="35"/>
      <c r="F24" s="36"/>
      <c r="G24" s="37"/>
      <c r="H24" s="38"/>
      <c r="I24" s="39"/>
      <c r="J24" s="40"/>
      <c r="K24" s="27"/>
      <c r="M24" s="9"/>
    </row>
    <row r="25" spans="1:13" s="41" customFormat="1" hidden="1" x14ac:dyDescent="0.25">
      <c r="A25" s="33"/>
      <c r="B25" s="33"/>
      <c r="C25" s="47" t="s">
        <v>22</v>
      </c>
      <c r="D25" s="47"/>
      <c r="E25" s="35">
        <v>395</v>
      </c>
      <c r="F25" s="36" t="s">
        <v>21</v>
      </c>
      <c r="G25" s="37"/>
      <c r="H25" s="38"/>
      <c r="I25" s="48"/>
      <c r="J25" s="49"/>
      <c r="K25" s="27"/>
      <c r="M25" s="9" t="s">
        <v>12</v>
      </c>
    </row>
    <row r="26" spans="1:13" s="41" customFormat="1" hidden="1" x14ac:dyDescent="0.25">
      <c r="A26" s="33"/>
      <c r="B26" s="33"/>
      <c r="C26" s="47"/>
      <c r="D26" s="47"/>
      <c r="E26" s="35"/>
      <c r="F26" s="36"/>
      <c r="G26" s="37"/>
      <c r="H26" s="38"/>
      <c r="I26" s="48"/>
      <c r="J26" s="49"/>
      <c r="K26" s="27"/>
      <c r="M26" s="9"/>
    </row>
    <row r="27" spans="1:13" s="41" customFormat="1" ht="24" hidden="1" x14ac:dyDescent="0.25">
      <c r="A27" s="33"/>
      <c r="B27" s="33"/>
      <c r="C27" s="50" t="s">
        <v>23</v>
      </c>
      <c r="D27" s="47"/>
      <c r="E27" s="35">
        <v>54.11999999999999</v>
      </c>
      <c r="F27" s="36" t="s">
        <v>21</v>
      </c>
      <c r="G27" s="37"/>
      <c r="H27" s="38"/>
      <c r="I27" s="48"/>
      <c r="J27" s="49"/>
      <c r="K27" s="27"/>
      <c r="M27" s="9" t="s">
        <v>12</v>
      </c>
    </row>
    <row r="28" spans="1:13" s="41" customFormat="1" hidden="1" x14ac:dyDescent="0.25">
      <c r="A28" s="33"/>
      <c r="B28" s="33"/>
      <c r="C28" s="47"/>
      <c r="D28" s="47"/>
      <c r="E28" s="35"/>
      <c r="F28" s="36"/>
      <c r="G28" s="37"/>
      <c r="H28" s="38"/>
      <c r="I28" s="48"/>
      <c r="J28" s="49"/>
      <c r="K28" s="27"/>
      <c r="M28" s="9"/>
    </row>
    <row r="29" spans="1:13" s="41" customFormat="1" ht="24" hidden="1" x14ac:dyDescent="0.25">
      <c r="A29" s="33"/>
      <c r="B29" s="33"/>
      <c r="C29" s="50" t="s">
        <v>24</v>
      </c>
      <c r="D29" s="47"/>
      <c r="E29" s="35">
        <v>1</v>
      </c>
      <c r="F29" s="36" t="s">
        <v>11</v>
      </c>
      <c r="G29" s="37"/>
      <c r="H29" s="38"/>
      <c r="I29" s="48"/>
      <c r="J29" s="40"/>
      <c r="K29" s="27"/>
      <c r="M29" s="9" t="s">
        <v>12</v>
      </c>
    </row>
    <row r="30" spans="1:13" s="41" customFormat="1" ht="12" hidden="1" x14ac:dyDescent="0.25">
      <c r="A30" s="33"/>
      <c r="B30" s="33"/>
      <c r="C30" s="50"/>
      <c r="D30" s="47"/>
      <c r="E30" s="35"/>
      <c r="F30" s="36"/>
      <c r="G30" s="37"/>
      <c r="H30" s="38"/>
      <c r="I30" s="48"/>
      <c r="J30" s="40"/>
      <c r="K30" s="27"/>
    </row>
    <row r="31" spans="1:13" s="41" customFormat="1" ht="12" hidden="1" x14ac:dyDescent="0.25">
      <c r="A31" s="33"/>
      <c r="B31" s="33"/>
      <c r="C31" s="50"/>
      <c r="D31" s="47"/>
      <c r="E31" s="35"/>
      <c r="F31" s="36"/>
      <c r="G31" s="37"/>
      <c r="H31" s="38"/>
      <c r="I31" s="48"/>
      <c r="J31" s="40"/>
      <c r="K31" s="27"/>
    </row>
    <row r="32" spans="1:13" s="41" customFormat="1" ht="12" hidden="1" x14ac:dyDescent="0.25">
      <c r="A32" s="33"/>
      <c r="B32" s="33"/>
      <c r="C32" s="50"/>
      <c r="D32" s="47"/>
      <c r="E32" s="35"/>
      <c r="F32" s="36"/>
      <c r="G32" s="37"/>
      <c r="H32" s="38"/>
      <c r="I32" s="48"/>
      <c r="J32" s="40"/>
      <c r="K32" s="27"/>
    </row>
    <row r="33" spans="1:13" s="41" customFormat="1" ht="12" hidden="1" x14ac:dyDescent="0.25">
      <c r="A33" s="33"/>
      <c r="B33" s="33"/>
      <c r="C33" s="50"/>
      <c r="D33" s="47"/>
      <c r="E33" s="35"/>
      <c r="F33" s="36"/>
      <c r="G33" s="37"/>
      <c r="H33" s="38"/>
      <c r="I33" s="48"/>
      <c r="J33" s="40"/>
      <c r="K33" s="27"/>
    </row>
    <row r="34" spans="1:13" s="41" customFormat="1" ht="12" hidden="1" x14ac:dyDescent="0.25">
      <c r="A34" s="33"/>
      <c r="B34" s="33"/>
      <c r="C34" s="50"/>
      <c r="D34" s="47"/>
      <c r="E34" s="35"/>
      <c r="F34" s="36"/>
      <c r="G34" s="37"/>
      <c r="H34" s="38"/>
      <c r="I34" s="48"/>
      <c r="J34" s="40"/>
      <c r="K34" s="27"/>
    </row>
    <row r="35" spans="1:13" s="41" customFormat="1" ht="12" hidden="1" x14ac:dyDescent="0.25">
      <c r="A35" s="33"/>
      <c r="B35" s="33"/>
      <c r="C35" s="50"/>
      <c r="D35" s="47"/>
      <c r="E35" s="35"/>
      <c r="F35" s="36"/>
      <c r="G35" s="37"/>
      <c r="H35" s="38"/>
      <c r="I35" s="48"/>
      <c r="J35" s="40"/>
      <c r="K35" s="27"/>
    </row>
    <row r="36" spans="1:13" s="41" customFormat="1" ht="12" hidden="1" x14ac:dyDescent="0.25">
      <c r="A36" s="33"/>
      <c r="B36" s="33"/>
      <c r="C36" s="50"/>
      <c r="D36" s="47"/>
      <c r="E36" s="35"/>
      <c r="F36" s="36"/>
      <c r="G36" s="37"/>
      <c r="H36" s="38"/>
      <c r="I36" s="48"/>
      <c r="J36" s="40"/>
      <c r="K36" s="27"/>
    </row>
    <row r="37" spans="1:13" s="41" customFormat="1" ht="12" hidden="1" x14ac:dyDescent="0.25">
      <c r="A37" s="33"/>
      <c r="B37" s="33"/>
      <c r="C37" s="50"/>
      <c r="D37" s="47"/>
      <c r="E37" s="35"/>
      <c r="F37" s="36"/>
      <c r="G37" s="37"/>
      <c r="H37" s="38"/>
      <c r="I37" s="48"/>
      <c r="J37" s="40"/>
      <c r="K37" s="27"/>
    </row>
    <row r="38" spans="1:13" s="41" customFormat="1" ht="12" hidden="1" x14ac:dyDescent="0.25">
      <c r="A38" s="33"/>
      <c r="B38" s="33"/>
      <c r="C38" s="50"/>
      <c r="D38" s="47"/>
      <c r="E38" s="35"/>
      <c r="F38" s="36"/>
      <c r="G38" s="37"/>
      <c r="H38" s="38"/>
      <c r="I38" s="48"/>
      <c r="J38" s="40"/>
      <c r="K38" s="27"/>
    </row>
    <row r="39" spans="1:13" s="41" customFormat="1" ht="12" hidden="1" x14ac:dyDescent="0.25">
      <c r="A39" s="33"/>
      <c r="B39" s="33"/>
      <c r="C39" s="50"/>
      <c r="D39" s="47"/>
      <c r="E39" s="35"/>
      <c r="F39" s="36"/>
      <c r="G39" s="37"/>
      <c r="H39" s="38"/>
      <c r="I39" s="48"/>
      <c r="J39" s="40"/>
      <c r="K39" s="27"/>
    </row>
    <row r="40" spans="1:13" s="41" customFormat="1" ht="12" hidden="1" x14ac:dyDescent="0.25">
      <c r="A40" s="33"/>
      <c r="B40" s="33"/>
      <c r="C40" s="50"/>
      <c r="D40" s="47"/>
      <c r="E40" s="35"/>
      <c r="F40" s="36"/>
      <c r="G40" s="37"/>
      <c r="H40" s="38"/>
      <c r="I40" s="48"/>
      <c r="J40" s="40"/>
      <c r="K40" s="27"/>
    </row>
    <row r="41" spans="1:13" s="41" customFormat="1" ht="12" hidden="1" x14ac:dyDescent="0.25">
      <c r="A41" s="33"/>
      <c r="B41" s="33"/>
      <c r="C41" s="50"/>
      <c r="D41" s="47"/>
      <c r="E41" s="35"/>
      <c r="F41" s="36"/>
      <c r="G41" s="37"/>
      <c r="H41" s="38"/>
      <c r="I41" s="48"/>
      <c r="J41" s="40"/>
      <c r="K41" s="27"/>
    </row>
    <row r="42" spans="1:13" s="41" customFormat="1" ht="12" hidden="1" x14ac:dyDescent="0.25">
      <c r="A42" s="33"/>
      <c r="B42" s="33"/>
      <c r="C42" s="50"/>
      <c r="D42" s="47"/>
      <c r="E42" s="35"/>
      <c r="F42" s="36"/>
      <c r="G42" s="37"/>
      <c r="H42" s="38"/>
      <c r="I42" s="48"/>
      <c r="J42" s="40"/>
      <c r="K42" s="27"/>
    </row>
    <row r="43" spans="1:13" s="41" customFormat="1" ht="12" hidden="1" x14ac:dyDescent="0.25">
      <c r="A43" s="33"/>
      <c r="B43" s="33"/>
      <c r="C43" s="50"/>
      <c r="D43" s="47"/>
      <c r="E43" s="35"/>
      <c r="F43" s="36"/>
      <c r="G43" s="37"/>
      <c r="H43" s="38"/>
      <c r="I43" s="48"/>
      <c r="J43" s="40"/>
      <c r="K43" s="27"/>
    </row>
    <row r="44" spans="1:13" s="41" customFormat="1" ht="12" hidden="1" x14ac:dyDescent="0.25">
      <c r="A44" s="33"/>
      <c r="B44" s="33"/>
      <c r="C44" s="50"/>
      <c r="D44" s="47"/>
      <c r="E44" s="35"/>
      <c r="F44" s="36"/>
      <c r="G44" s="37"/>
      <c r="H44" s="38"/>
      <c r="I44" s="48"/>
      <c r="J44" s="49"/>
      <c r="K44" s="27"/>
    </row>
    <row r="45" spans="1:13" s="41" customFormat="1" ht="12" hidden="1" x14ac:dyDescent="0.25">
      <c r="A45" s="33"/>
      <c r="B45" s="33"/>
      <c r="C45" s="50"/>
      <c r="D45" s="47"/>
      <c r="E45" s="35"/>
      <c r="F45" s="36"/>
      <c r="G45" s="37"/>
      <c r="H45" s="38"/>
      <c r="I45" s="48"/>
      <c r="J45" s="49"/>
      <c r="K45" s="27"/>
    </row>
    <row r="46" spans="1:13" s="41" customFormat="1" ht="25.5" hidden="1" x14ac:dyDescent="0.25">
      <c r="A46" s="42">
        <v>2</v>
      </c>
      <c r="B46" s="33"/>
      <c r="C46" s="28" t="s">
        <v>25</v>
      </c>
      <c r="D46" s="47"/>
      <c r="E46" s="35"/>
      <c r="F46" s="36"/>
      <c r="G46" s="51"/>
      <c r="H46" s="38"/>
      <c r="I46" s="48"/>
      <c r="J46" s="49"/>
      <c r="K46" s="27"/>
    </row>
    <row r="47" spans="1:13" s="41" customFormat="1" ht="12" hidden="1" x14ac:dyDescent="0.25">
      <c r="A47" s="33"/>
      <c r="B47" s="33"/>
      <c r="C47" s="50"/>
      <c r="D47" s="47"/>
      <c r="E47" s="35"/>
      <c r="F47" s="36"/>
      <c r="G47" s="37"/>
      <c r="H47" s="38"/>
      <c r="I47" s="48"/>
      <c r="J47" s="49"/>
      <c r="K47" s="27"/>
    </row>
    <row r="48" spans="1:13" s="41" customFormat="1" ht="36" hidden="1" x14ac:dyDescent="0.25">
      <c r="A48" s="33"/>
      <c r="B48" s="33"/>
      <c r="C48" s="50" t="s">
        <v>26</v>
      </c>
      <c r="D48" s="47"/>
      <c r="E48" s="35">
        <v>114</v>
      </c>
      <c r="F48" s="36" t="s">
        <v>16</v>
      </c>
      <c r="G48" s="37"/>
      <c r="H48" s="38"/>
      <c r="I48" s="48"/>
      <c r="J48" s="52" t="s">
        <v>27</v>
      </c>
      <c r="K48" s="27"/>
      <c r="M48" s="41" t="s">
        <v>12</v>
      </c>
    </row>
    <row r="49" spans="1:13" s="41" customFormat="1" ht="12" hidden="1" x14ac:dyDescent="0.25">
      <c r="A49" s="33"/>
      <c r="B49" s="33"/>
      <c r="C49" s="50"/>
      <c r="D49" s="47"/>
      <c r="E49" s="35"/>
      <c r="F49" s="36"/>
      <c r="G49" s="51"/>
      <c r="H49" s="38"/>
      <c r="I49" s="48"/>
      <c r="J49" s="49"/>
      <c r="K49" s="27"/>
    </row>
    <row r="50" spans="1:13" s="41" customFormat="1" ht="12" hidden="1" x14ac:dyDescent="0.25">
      <c r="A50" s="33"/>
      <c r="B50" s="33"/>
      <c r="C50" s="43" t="s">
        <v>28</v>
      </c>
      <c r="D50" s="34"/>
      <c r="E50" s="35"/>
      <c r="F50" s="36"/>
      <c r="G50" s="53"/>
      <c r="H50" s="38"/>
      <c r="I50" s="39"/>
      <c r="J50" s="40"/>
      <c r="K50" s="27"/>
    </row>
    <row r="51" spans="1:13" s="41" customFormat="1" ht="12" hidden="1" x14ac:dyDescent="0.25">
      <c r="A51" s="33"/>
      <c r="B51" s="33"/>
      <c r="C51" s="43"/>
      <c r="D51" s="34"/>
      <c r="E51" s="35"/>
      <c r="F51" s="36"/>
      <c r="G51" s="53"/>
      <c r="H51" s="38"/>
      <c r="I51" s="39"/>
      <c r="J51" s="40"/>
      <c r="K51" s="27"/>
    </row>
    <row r="52" spans="1:13" s="41" customFormat="1" ht="24" hidden="1" x14ac:dyDescent="0.25">
      <c r="A52" s="33"/>
      <c r="B52" s="33"/>
      <c r="C52" s="54" t="s">
        <v>29</v>
      </c>
      <c r="D52" s="55"/>
      <c r="E52" s="35">
        <v>1</v>
      </c>
      <c r="F52" s="36" t="s">
        <v>11</v>
      </c>
      <c r="G52" s="37"/>
      <c r="H52" s="38"/>
      <c r="I52" s="39"/>
      <c r="J52" s="56"/>
      <c r="K52" s="27"/>
      <c r="M52" s="41" t="s">
        <v>12</v>
      </c>
    </row>
    <row r="53" spans="1:13" s="41" customFormat="1" ht="12" hidden="1" x14ac:dyDescent="0.25">
      <c r="A53" s="33"/>
      <c r="B53" s="33"/>
      <c r="C53" s="44"/>
      <c r="D53" s="34"/>
      <c r="E53" s="35"/>
      <c r="F53" s="36"/>
      <c r="G53" s="53"/>
      <c r="H53" s="38"/>
      <c r="I53" s="39"/>
      <c r="J53" s="40"/>
      <c r="K53" s="27"/>
    </row>
    <row r="54" spans="1:13" s="41" customFormat="1" ht="12" hidden="1" x14ac:dyDescent="0.25">
      <c r="A54" s="33"/>
      <c r="B54" s="33"/>
      <c r="C54" s="44"/>
      <c r="D54" s="34"/>
      <c r="E54" s="35"/>
      <c r="F54" s="36"/>
      <c r="G54" s="53"/>
      <c r="H54" s="38"/>
      <c r="I54" s="39"/>
      <c r="J54" s="40"/>
      <c r="K54" s="27"/>
    </row>
    <row r="55" spans="1:13" s="41" customFormat="1" ht="12" hidden="1" x14ac:dyDescent="0.25">
      <c r="A55" s="33"/>
      <c r="B55" s="33"/>
      <c r="C55" s="44"/>
      <c r="D55" s="34"/>
      <c r="E55" s="35"/>
      <c r="F55" s="36"/>
      <c r="G55" s="53"/>
      <c r="H55" s="38"/>
      <c r="I55" s="39"/>
      <c r="J55" s="40"/>
      <c r="K55" s="27"/>
    </row>
    <row r="56" spans="1:13" s="41" customFormat="1" ht="25.5" hidden="1" x14ac:dyDescent="0.25">
      <c r="A56" s="42">
        <v>2</v>
      </c>
      <c r="B56" s="33"/>
      <c r="C56" s="28" t="s">
        <v>25</v>
      </c>
      <c r="D56" s="34"/>
      <c r="E56" s="35"/>
      <c r="F56" s="36"/>
      <c r="G56" s="53"/>
      <c r="H56" s="38"/>
      <c r="I56" s="39"/>
      <c r="J56" s="40"/>
      <c r="K56" s="27"/>
    </row>
    <row r="57" spans="1:13" s="41" customFormat="1" ht="12" hidden="1" x14ac:dyDescent="0.25">
      <c r="A57" s="33"/>
      <c r="B57" s="33"/>
      <c r="C57" s="44"/>
      <c r="D57" s="34"/>
      <c r="E57" s="35"/>
      <c r="F57" s="36"/>
      <c r="G57" s="53"/>
      <c r="H57" s="38"/>
      <c r="I57" s="39"/>
      <c r="J57" s="40"/>
      <c r="K57" s="27"/>
    </row>
    <row r="58" spans="1:13" s="41" customFormat="1" ht="12" hidden="1" x14ac:dyDescent="0.25">
      <c r="A58" s="33"/>
      <c r="B58" s="33"/>
      <c r="C58" s="43" t="s">
        <v>30</v>
      </c>
      <c r="D58" s="34"/>
      <c r="E58" s="35"/>
      <c r="F58" s="36"/>
      <c r="G58" s="53"/>
      <c r="H58" s="38"/>
      <c r="I58" s="39"/>
      <c r="J58" s="40"/>
      <c r="K58" s="27"/>
    </row>
    <row r="59" spans="1:13" s="41" customFormat="1" ht="12" hidden="1" x14ac:dyDescent="0.25">
      <c r="A59" s="33"/>
      <c r="B59" s="33"/>
      <c r="C59" s="43"/>
      <c r="D59" s="34"/>
      <c r="E59" s="35"/>
      <c r="F59" s="36"/>
      <c r="G59" s="53"/>
      <c r="H59" s="38"/>
      <c r="I59" s="39"/>
      <c r="J59" s="40"/>
      <c r="K59" s="27"/>
    </row>
    <row r="60" spans="1:13" s="41" customFormat="1" ht="12" hidden="1" x14ac:dyDescent="0.25">
      <c r="A60" s="33"/>
      <c r="B60" s="33"/>
      <c r="C60" s="57" t="s">
        <v>31</v>
      </c>
      <c r="D60" s="57"/>
      <c r="E60" s="35">
        <v>583</v>
      </c>
      <c r="F60" s="36" t="s">
        <v>21</v>
      </c>
      <c r="G60" s="53"/>
      <c r="H60" s="38"/>
      <c r="I60" s="39"/>
      <c r="J60" s="40"/>
      <c r="K60" s="27"/>
      <c r="M60" s="41" t="s">
        <v>12</v>
      </c>
    </row>
    <row r="61" spans="1:13" s="41" customFormat="1" ht="12" hidden="1" x14ac:dyDescent="0.25">
      <c r="A61" s="33"/>
      <c r="B61" s="33"/>
      <c r="C61" s="57"/>
      <c r="D61" s="57"/>
      <c r="E61" s="35"/>
      <c r="F61" s="36"/>
      <c r="G61" s="53"/>
      <c r="H61" s="38"/>
      <c r="I61" s="39"/>
      <c r="J61" s="40"/>
      <c r="K61" s="27"/>
    </row>
    <row r="62" spans="1:13" s="41" customFormat="1" ht="24" hidden="1" x14ac:dyDescent="0.25">
      <c r="A62" s="33"/>
      <c r="B62" s="33"/>
      <c r="C62" s="50" t="s">
        <v>32</v>
      </c>
      <c r="D62" s="47"/>
      <c r="E62" s="35">
        <v>828.72686561699993</v>
      </c>
      <c r="F62" s="36" t="s">
        <v>21</v>
      </c>
      <c r="G62" s="53"/>
      <c r="H62" s="38"/>
      <c r="I62" s="39"/>
      <c r="J62" s="56"/>
      <c r="K62" s="27"/>
      <c r="M62" s="41" t="s">
        <v>380</v>
      </c>
    </row>
    <row r="63" spans="1:13" s="41" customFormat="1" ht="12" hidden="1" x14ac:dyDescent="0.25">
      <c r="A63" s="33"/>
      <c r="B63" s="33"/>
      <c r="C63" s="57"/>
      <c r="D63" s="57"/>
      <c r="E63" s="35"/>
      <c r="F63" s="36"/>
      <c r="G63" s="53"/>
      <c r="H63" s="38"/>
      <c r="I63" s="39"/>
      <c r="J63" s="56"/>
      <c r="K63" s="27"/>
    </row>
    <row r="64" spans="1:13" s="41" customFormat="1" ht="12" hidden="1" x14ac:dyDescent="0.25">
      <c r="A64" s="32"/>
      <c r="B64" s="33"/>
      <c r="C64" s="34" t="s">
        <v>33</v>
      </c>
      <c r="D64" s="34"/>
      <c r="E64" s="35"/>
      <c r="F64" s="36"/>
      <c r="G64" s="37"/>
      <c r="H64" s="38"/>
      <c r="I64" s="39"/>
      <c r="J64" s="40"/>
      <c r="K64" s="27"/>
    </row>
    <row r="65" spans="1:13" s="41" customFormat="1" ht="12" hidden="1" x14ac:dyDescent="0.25">
      <c r="A65" s="32"/>
      <c r="B65" s="33"/>
      <c r="C65" s="34"/>
      <c r="D65" s="34"/>
      <c r="E65" s="35"/>
      <c r="F65" s="36"/>
      <c r="G65" s="37"/>
      <c r="H65" s="38"/>
      <c r="I65" s="39"/>
      <c r="J65" s="40"/>
      <c r="K65" s="27"/>
    </row>
    <row r="66" spans="1:13" s="41" customFormat="1" ht="12" hidden="1" x14ac:dyDescent="0.25">
      <c r="A66" s="32"/>
      <c r="B66" s="33"/>
      <c r="C66" s="34"/>
      <c r="D66" s="34"/>
      <c r="E66" s="35"/>
      <c r="F66" s="36"/>
      <c r="G66" s="37"/>
      <c r="H66" s="38"/>
      <c r="I66" s="39"/>
      <c r="J66" s="40"/>
      <c r="K66" s="27"/>
    </row>
    <row r="67" spans="1:13" s="41" customFormat="1" ht="12" hidden="1" x14ac:dyDescent="0.25">
      <c r="A67" s="32"/>
      <c r="B67" s="33"/>
      <c r="C67" s="34"/>
      <c r="D67" s="34"/>
      <c r="E67" s="35"/>
      <c r="F67" s="36"/>
      <c r="G67" s="37"/>
      <c r="H67" s="38"/>
      <c r="I67" s="39"/>
      <c r="J67" s="40"/>
      <c r="K67" s="27"/>
    </row>
    <row r="68" spans="1:13" s="41" customFormat="1" ht="12" hidden="1" x14ac:dyDescent="0.25">
      <c r="A68" s="32"/>
      <c r="B68" s="33"/>
      <c r="C68" s="34"/>
      <c r="D68" s="34"/>
      <c r="E68" s="35"/>
      <c r="F68" s="36"/>
      <c r="G68" s="37"/>
      <c r="H68" s="38"/>
      <c r="I68" s="39"/>
      <c r="J68" s="40"/>
      <c r="K68" s="27"/>
    </row>
    <row r="69" spans="1:13" s="41" customFormat="1" ht="12" hidden="1" x14ac:dyDescent="0.25">
      <c r="A69" s="32"/>
      <c r="B69" s="33"/>
      <c r="C69" s="34"/>
      <c r="D69" s="34"/>
      <c r="E69" s="35"/>
      <c r="F69" s="36"/>
      <c r="G69" s="37"/>
      <c r="H69" s="38"/>
      <c r="I69" s="39"/>
      <c r="J69" s="40"/>
      <c r="K69" s="27"/>
    </row>
    <row r="70" spans="1:13" s="41" customFormat="1" ht="12" hidden="1" x14ac:dyDescent="0.25">
      <c r="A70" s="32"/>
      <c r="B70" s="33"/>
      <c r="C70" s="34"/>
      <c r="D70" s="34"/>
      <c r="E70" s="35"/>
      <c r="F70" s="36"/>
      <c r="G70" s="37"/>
      <c r="H70" s="38"/>
      <c r="I70" s="39"/>
      <c r="J70" s="40"/>
      <c r="K70" s="27"/>
    </row>
    <row r="71" spans="1:13" s="41" customFormat="1" ht="12" hidden="1" x14ac:dyDescent="0.25">
      <c r="A71" s="32"/>
      <c r="B71" s="33"/>
      <c r="C71" s="34"/>
      <c r="D71" s="34"/>
      <c r="E71" s="35"/>
      <c r="F71" s="36"/>
      <c r="G71" s="37"/>
      <c r="H71" s="38"/>
      <c r="I71" s="39"/>
      <c r="J71" s="40"/>
      <c r="K71" s="27"/>
    </row>
    <row r="72" spans="1:13" s="41" customFormat="1" ht="12" hidden="1" x14ac:dyDescent="0.25">
      <c r="A72" s="32"/>
      <c r="B72" s="33"/>
      <c r="C72" s="34"/>
      <c r="D72" s="34"/>
      <c r="E72" s="35"/>
      <c r="F72" s="36"/>
      <c r="G72" s="37"/>
      <c r="H72" s="38"/>
      <c r="I72" s="39"/>
      <c r="J72" s="40"/>
      <c r="K72" s="27"/>
    </row>
    <row r="73" spans="1:13" s="41" customFormat="1" ht="12" hidden="1" x14ac:dyDescent="0.25">
      <c r="A73" s="32"/>
      <c r="B73" s="33"/>
      <c r="C73" s="34"/>
      <c r="D73" s="34"/>
      <c r="E73" s="35"/>
      <c r="F73" s="36"/>
      <c r="G73" s="37"/>
      <c r="H73" s="38"/>
      <c r="I73" s="39"/>
      <c r="J73" s="40"/>
      <c r="K73" s="27"/>
    </row>
    <row r="74" spans="1:13" s="41" customFormat="1" ht="12" hidden="1" x14ac:dyDescent="0.25">
      <c r="A74" s="32"/>
      <c r="B74" s="33"/>
      <c r="C74" s="34"/>
      <c r="D74" s="34"/>
      <c r="E74" s="35"/>
      <c r="F74" s="36"/>
      <c r="G74" s="37"/>
      <c r="H74" s="38"/>
      <c r="I74" s="39"/>
      <c r="J74" s="40"/>
      <c r="K74" s="27"/>
    </row>
    <row r="75" spans="1:13" s="41" customFormat="1" ht="12" hidden="1" x14ac:dyDescent="0.25">
      <c r="A75" s="32"/>
      <c r="B75" s="33"/>
      <c r="C75" s="34"/>
      <c r="D75" s="34"/>
      <c r="E75" s="35"/>
      <c r="F75" s="36"/>
      <c r="G75" s="37"/>
      <c r="H75" s="38"/>
      <c r="I75" s="39"/>
      <c r="J75" s="40"/>
      <c r="K75" s="27"/>
    </row>
    <row r="76" spans="1:13" s="41" customFormat="1" ht="12" hidden="1" x14ac:dyDescent="0.25">
      <c r="A76" s="32"/>
      <c r="B76" s="33"/>
      <c r="C76" s="34"/>
      <c r="D76" s="34"/>
      <c r="E76" s="35"/>
      <c r="F76" s="36"/>
      <c r="G76" s="37"/>
      <c r="H76" s="38"/>
      <c r="I76" s="39"/>
      <c r="J76" s="40"/>
      <c r="K76" s="27"/>
    </row>
    <row r="77" spans="1:13" s="41" customFormat="1" ht="12" hidden="1" x14ac:dyDescent="0.25">
      <c r="A77" s="32"/>
      <c r="B77" s="33"/>
      <c r="C77" s="34"/>
      <c r="D77" s="34"/>
      <c r="E77" s="35"/>
      <c r="F77" s="36"/>
      <c r="G77" s="37"/>
      <c r="H77" s="38"/>
      <c r="I77" s="39"/>
      <c r="J77" s="40"/>
      <c r="K77" s="27"/>
    </row>
    <row r="78" spans="1:13" s="41" customFormat="1" ht="12" hidden="1" x14ac:dyDescent="0.25">
      <c r="A78" s="32"/>
      <c r="B78" s="33"/>
      <c r="C78" s="34"/>
      <c r="D78" s="34"/>
      <c r="E78" s="35"/>
      <c r="F78" s="36"/>
      <c r="G78" s="37"/>
      <c r="H78" s="38"/>
      <c r="I78" s="39"/>
      <c r="J78" s="40"/>
      <c r="K78" s="27"/>
    </row>
    <row r="79" spans="1:13" s="41" customFormat="1" ht="12" hidden="1" x14ac:dyDescent="0.25">
      <c r="A79" s="33"/>
      <c r="B79" s="33"/>
      <c r="C79" s="50"/>
      <c r="D79" s="47"/>
      <c r="E79" s="35"/>
      <c r="F79" s="36"/>
      <c r="G79" s="37"/>
      <c r="H79" s="38"/>
      <c r="I79" s="48"/>
      <c r="J79" s="49"/>
      <c r="K79" s="27"/>
    </row>
    <row r="80" spans="1:13" s="41" customFormat="1" ht="12.75" hidden="1" x14ac:dyDescent="0.25">
      <c r="A80" s="42">
        <v>3</v>
      </c>
      <c r="B80" s="33"/>
      <c r="C80" s="28" t="s">
        <v>34</v>
      </c>
      <c r="D80" s="28"/>
      <c r="E80" s="35"/>
      <c r="F80" s="36"/>
      <c r="G80" s="37"/>
      <c r="H80" s="38"/>
      <c r="I80" s="39"/>
      <c r="J80" s="40"/>
      <c r="K80" s="27"/>
      <c r="M80" s="41" t="s">
        <v>12</v>
      </c>
    </row>
    <row r="81" spans="1:13" s="41" customFormat="1" ht="12" hidden="1" x14ac:dyDescent="0.25">
      <c r="A81" s="33"/>
      <c r="B81" s="33"/>
      <c r="C81" s="47"/>
      <c r="D81" s="47"/>
      <c r="E81" s="35"/>
      <c r="F81" s="36"/>
      <c r="G81" s="37"/>
      <c r="H81" s="38"/>
      <c r="I81" s="39"/>
      <c r="J81" s="40"/>
      <c r="K81" s="27"/>
    </row>
    <row r="82" spans="1:13" s="41" customFormat="1" ht="24" hidden="1" x14ac:dyDescent="0.25">
      <c r="A82" s="33"/>
      <c r="B82" s="33"/>
      <c r="C82" s="50" t="s">
        <v>35</v>
      </c>
      <c r="D82" s="47"/>
      <c r="E82" s="35">
        <v>1</v>
      </c>
      <c r="F82" s="36" t="s">
        <v>11</v>
      </c>
      <c r="G82" s="37"/>
      <c r="H82" s="38"/>
      <c r="I82" s="39"/>
      <c r="J82" s="56"/>
      <c r="K82" s="27"/>
      <c r="M82" s="41" t="s">
        <v>12</v>
      </c>
    </row>
    <row r="83" spans="1:13" s="41" customFormat="1" ht="12" hidden="1" x14ac:dyDescent="0.25">
      <c r="A83" s="33"/>
      <c r="B83" s="33"/>
      <c r="C83" s="47"/>
      <c r="D83" s="47"/>
      <c r="E83" s="35"/>
      <c r="F83" s="36"/>
      <c r="G83" s="37"/>
      <c r="H83" s="38"/>
      <c r="I83" s="39"/>
      <c r="J83" s="40"/>
      <c r="K83" s="27"/>
    </row>
    <row r="84" spans="1:13" s="41" customFormat="1" ht="12" hidden="1" x14ac:dyDescent="0.25">
      <c r="A84" s="33"/>
      <c r="B84" s="33"/>
      <c r="C84" s="47" t="s">
        <v>36</v>
      </c>
      <c r="D84" s="58"/>
      <c r="E84" s="35">
        <v>2884.171585350688</v>
      </c>
      <c r="F84" s="36" t="s">
        <v>21</v>
      </c>
      <c r="G84" s="37"/>
      <c r="H84" s="38"/>
      <c r="I84" s="39"/>
      <c r="J84" s="40"/>
      <c r="K84" s="27"/>
      <c r="M84" s="41" t="s">
        <v>408</v>
      </c>
    </row>
    <row r="85" spans="1:13" s="41" customFormat="1" ht="12" hidden="1" x14ac:dyDescent="0.25">
      <c r="A85" s="32"/>
      <c r="B85" s="33"/>
      <c r="C85" s="47"/>
      <c r="D85" s="47"/>
      <c r="E85" s="35"/>
      <c r="F85" s="36"/>
      <c r="G85" s="37"/>
      <c r="H85" s="38"/>
      <c r="I85" s="39"/>
      <c r="J85" s="40"/>
      <c r="K85" s="27"/>
    </row>
    <row r="86" spans="1:13" s="41" customFormat="1" ht="12" hidden="1" x14ac:dyDescent="0.25">
      <c r="A86" s="32"/>
      <c r="B86" s="33"/>
      <c r="C86" s="34" t="s">
        <v>33</v>
      </c>
      <c r="D86" s="34"/>
      <c r="E86" s="35"/>
      <c r="F86" s="36"/>
      <c r="G86" s="37"/>
      <c r="H86" s="38"/>
      <c r="I86" s="39"/>
      <c r="J86" s="40"/>
      <c r="K86" s="27"/>
    </row>
    <row r="87" spans="1:13" s="41" customFormat="1" ht="12" hidden="1" x14ac:dyDescent="0.25">
      <c r="A87" s="32"/>
      <c r="B87" s="33"/>
      <c r="C87" s="34"/>
      <c r="D87" s="34"/>
      <c r="E87" s="35"/>
      <c r="F87" s="36"/>
      <c r="G87" s="37"/>
      <c r="H87" s="38"/>
      <c r="I87" s="39"/>
      <c r="J87" s="40"/>
      <c r="K87" s="27"/>
    </row>
    <row r="88" spans="1:13" s="41" customFormat="1" ht="12" hidden="1" x14ac:dyDescent="0.25">
      <c r="A88" s="32"/>
      <c r="B88" s="33"/>
      <c r="C88" s="34"/>
      <c r="D88" s="34"/>
      <c r="E88" s="35"/>
      <c r="F88" s="36"/>
      <c r="G88" s="37"/>
      <c r="H88" s="38"/>
      <c r="I88" s="39"/>
      <c r="J88" s="40"/>
      <c r="K88" s="27"/>
    </row>
    <row r="89" spans="1:13" s="41" customFormat="1" ht="12.75" hidden="1" x14ac:dyDescent="0.25">
      <c r="A89" s="42">
        <v>3</v>
      </c>
      <c r="B89" s="33"/>
      <c r="C89" s="28" t="s">
        <v>37</v>
      </c>
      <c r="D89" s="28"/>
      <c r="E89" s="35"/>
      <c r="F89" s="36"/>
      <c r="G89" s="37"/>
      <c r="H89" s="38"/>
      <c r="I89" s="39"/>
      <c r="J89" s="40"/>
      <c r="K89" s="27"/>
    </row>
    <row r="90" spans="1:13" s="41" customFormat="1" ht="12" hidden="1" x14ac:dyDescent="0.25">
      <c r="A90" s="33"/>
      <c r="B90" s="33"/>
      <c r="C90" s="44"/>
      <c r="D90" s="44"/>
      <c r="E90" s="35"/>
      <c r="F90" s="36"/>
      <c r="G90" s="37"/>
      <c r="H90" s="38"/>
      <c r="I90" s="39"/>
      <c r="J90" s="40"/>
      <c r="K90" s="27"/>
    </row>
    <row r="91" spans="1:13" s="41" customFormat="1" ht="24" hidden="1" x14ac:dyDescent="0.25">
      <c r="A91" s="33"/>
      <c r="B91" s="33"/>
      <c r="C91" s="50" t="s">
        <v>35</v>
      </c>
      <c r="D91" s="47"/>
      <c r="E91" s="35">
        <v>1</v>
      </c>
      <c r="F91" s="36" t="s">
        <v>11</v>
      </c>
      <c r="G91" s="37"/>
      <c r="H91" s="38"/>
      <c r="I91" s="39"/>
      <c r="J91" s="56"/>
      <c r="K91" s="27"/>
      <c r="M91" s="41" t="s">
        <v>12</v>
      </c>
    </row>
    <row r="92" spans="1:13" s="41" customFormat="1" ht="12" hidden="1" x14ac:dyDescent="0.25">
      <c r="A92" s="33"/>
      <c r="B92" s="33"/>
      <c r="C92" s="47"/>
      <c r="D92" s="47"/>
      <c r="E92" s="35"/>
      <c r="F92" s="36"/>
      <c r="G92" s="37"/>
      <c r="H92" s="38"/>
      <c r="I92" s="39"/>
      <c r="J92" s="40"/>
      <c r="K92" s="27"/>
    </row>
    <row r="93" spans="1:13" s="41" customFormat="1" ht="12" hidden="1" x14ac:dyDescent="0.25">
      <c r="A93" s="33"/>
      <c r="B93" s="33"/>
      <c r="C93" s="47" t="s">
        <v>36</v>
      </c>
      <c r="D93" s="47"/>
      <c r="E93" s="35">
        <v>2884.171585350688</v>
      </c>
      <c r="F93" s="36" t="s">
        <v>21</v>
      </c>
      <c r="G93" s="37"/>
      <c r="H93" s="38"/>
      <c r="I93" s="39"/>
      <c r="J93" s="40"/>
      <c r="K93" s="27"/>
      <c r="M93" s="41" t="s">
        <v>408</v>
      </c>
    </row>
    <row r="94" spans="1:13" s="41" customFormat="1" ht="12" hidden="1" x14ac:dyDescent="0.25">
      <c r="A94" s="32"/>
      <c r="B94" s="33"/>
      <c r="C94" s="34"/>
      <c r="D94" s="34"/>
      <c r="E94" s="35"/>
      <c r="F94" s="36"/>
      <c r="G94" s="37"/>
      <c r="H94" s="38"/>
      <c r="I94" s="39"/>
      <c r="J94" s="40"/>
      <c r="K94" s="27"/>
    </row>
    <row r="95" spans="1:13" s="41" customFormat="1" ht="12" hidden="1" x14ac:dyDescent="0.25">
      <c r="A95" s="32"/>
      <c r="B95" s="33"/>
      <c r="C95" s="34" t="s">
        <v>33</v>
      </c>
      <c r="D95" s="34"/>
      <c r="E95" s="35"/>
      <c r="F95" s="36"/>
      <c r="G95" s="37"/>
      <c r="H95" s="38"/>
      <c r="I95" s="39"/>
      <c r="J95" s="40"/>
      <c r="K95" s="27"/>
    </row>
    <row r="96" spans="1:13" s="41" customFormat="1" ht="12" hidden="1" x14ac:dyDescent="0.25">
      <c r="A96" s="32"/>
      <c r="B96" s="33"/>
      <c r="C96" s="34"/>
      <c r="D96" s="34"/>
      <c r="E96" s="35"/>
      <c r="F96" s="36"/>
      <c r="G96" s="37"/>
      <c r="H96" s="38"/>
      <c r="I96" s="39"/>
      <c r="J96" s="40"/>
      <c r="K96" s="27"/>
    </row>
    <row r="97" spans="1:11" s="41" customFormat="1" ht="12" hidden="1" x14ac:dyDescent="0.25">
      <c r="A97" s="32"/>
      <c r="B97" s="33"/>
      <c r="C97" s="34"/>
      <c r="D97" s="34"/>
      <c r="E97" s="35"/>
      <c r="F97" s="36"/>
      <c r="G97" s="51"/>
      <c r="H97" s="38"/>
      <c r="I97" s="39"/>
      <c r="J97" s="40"/>
      <c r="K97" s="27"/>
    </row>
    <row r="98" spans="1:11" s="41" customFormat="1" ht="12" hidden="1" x14ac:dyDescent="0.25">
      <c r="A98" s="32"/>
      <c r="B98" s="33"/>
      <c r="C98" s="34"/>
      <c r="D98" s="34"/>
      <c r="E98" s="35"/>
      <c r="F98" s="36"/>
      <c r="G98" s="51"/>
      <c r="H98" s="38"/>
      <c r="I98" s="39"/>
      <c r="J98" s="40"/>
      <c r="K98" s="27"/>
    </row>
    <row r="99" spans="1:11" s="41" customFormat="1" ht="12" hidden="1" x14ac:dyDescent="0.25">
      <c r="A99" s="32"/>
      <c r="B99" s="33"/>
      <c r="C99" s="34"/>
      <c r="D99" s="34"/>
      <c r="E99" s="35"/>
      <c r="F99" s="36"/>
      <c r="G99" s="51"/>
      <c r="H99" s="38"/>
      <c r="I99" s="39"/>
      <c r="J99" s="40"/>
      <c r="K99" s="27"/>
    </row>
    <row r="100" spans="1:11" s="41" customFormat="1" ht="12" hidden="1" x14ac:dyDescent="0.25">
      <c r="A100" s="32"/>
      <c r="B100" s="33"/>
      <c r="C100" s="34"/>
      <c r="D100" s="34"/>
      <c r="E100" s="35"/>
      <c r="F100" s="36"/>
      <c r="G100" s="51"/>
      <c r="H100" s="38"/>
      <c r="I100" s="39"/>
      <c r="J100" s="40"/>
      <c r="K100" s="27"/>
    </row>
    <row r="101" spans="1:11" s="41" customFormat="1" ht="12" hidden="1" x14ac:dyDescent="0.25">
      <c r="A101" s="32"/>
      <c r="B101" s="33"/>
      <c r="C101" s="34"/>
      <c r="D101" s="34"/>
      <c r="E101" s="35"/>
      <c r="F101" s="36"/>
      <c r="G101" s="51"/>
      <c r="H101" s="38"/>
      <c r="I101" s="39"/>
      <c r="J101" s="40"/>
      <c r="K101" s="27"/>
    </row>
    <row r="102" spans="1:11" s="41" customFormat="1" ht="12" hidden="1" x14ac:dyDescent="0.25">
      <c r="A102" s="32"/>
      <c r="B102" s="33"/>
      <c r="C102" s="34"/>
      <c r="D102" s="34"/>
      <c r="E102" s="35"/>
      <c r="F102" s="36"/>
      <c r="G102" s="51"/>
      <c r="H102" s="38"/>
      <c r="I102" s="39"/>
      <c r="J102" s="40"/>
      <c r="K102" s="27"/>
    </row>
    <row r="103" spans="1:11" s="41" customFormat="1" ht="12" hidden="1" x14ac:dyDescent="0.25">
      <c r="A103" s="32"/>
      <c r="B103" s="33"/>
      <c r="C103" s="34"/>
      <c r="D103" s="34"/>
      <c r="E103" s="35"/>
      <c r="F103" s="36"/>
      <c r="G103" s="51"/>
      <c r="H103" s="38"/>
      <c r="I103" s="39"/>
      <c r="J103" s="40"/>
      <c r="K103" s="27"/>
    </row>
    <row r="104" spans="1:11" s="41" customFormat="1" ht="12" hidden="1" x14ac:dyDescent="0.25">
      <c r="A104" s="32"/>
      <c r="B104" s="33"/>
      <c r="C104" s="34"/>
      <c r="D104" s="34"/>
      <c r="E104" s="35"/>
      <c r="F104" s="36"/>
      <c r="G104" s="51"/>
      <c r="H104" s="38"/>
      <c r="I104" s="39"/>
      <c r="J104" s="40"/>
      <c r="K104" s="27"/>
    </row>
    <row r="105" spans="1:11" s="41" customFormat="1" ht="12" hidden="1" x14ac:dyDescent="0.25">
      <c r="A105" s="32"/>
      <c r="B105" s="33"/>
      <c r="C105" s="34"/>
      <c r="D105" s="34"/>
      <c r="E105" s="35"/>
      <c r="F105" s="36"/>
      <c r="G105" s="51"/>
      <c r="H105" s="38"/>
      <c r="I105" s="39"/>
      <c r="J105" s="40"/>
      <c r="K105" s="27"/>
    </row>
    <row r="106" spans="1:11" s="41" customFormat="1" ht="12" hidden="1" x14ac:dyDescent="0.25">
      <c r="A106" s="32"/>
      <c r="B106" s="33"/>
      <c r="C106" s="34"/>
      <c r="D106" s="34"/>
      <c r="E106" s="35"/>
      <c r="F106" s="36"/>
      <c r="G106" s="51"/>
      <c r="H106" s="38"/>
      <c r="I106" s="39"/>
      <c r="J106" s="40"/>
      <c r="K106" s="27"/>
    </row>
    <row r="107" spans="1:11" s="41" customFormat="1" ht="12" hidden="1" x14ac:dyDescent="0.25">
      <c r="A107" s="32"/>
      <c r="B107" s="33"/>
      <c r="C107" s="34"/>
      <c r="D107" s="34"/>
      <c r="E107" s="35"/>
      <c r="F107" s="36"/>
      <c r="G107" s="51"/>
      <c r="H107" s="38"/>
      <c r="I107" s="39"/>
      <c r="J107" s="40"/>
      <c r="K107" s="27"/>
    </row>
    <row r="108" spans="1:11" s="41" customFormat="1" ht="12" hidden="1" x14ac:dyDescent="0.25">
      <c r="A108" s="32"/>
      <c r="B108" s="33"/>
      <c r="C108" s="34"/>
      <c r="D108" s="34"/>
      <c r="E108" s="35"/>
      <c r="F108" s="36"/>
      <c r="G108" s="51"/>
      <c r="H108" s="38"/>
      <c r="I108" s="39"/>
      <c r="J108" s="40"/>
      <c r="K108" s="27"/>
    </row>
    <row r="109" spans="1:11" s="41" customFormat="1" ht="12" hidden="1" x14ac:dyDescent="0.25">
      <c r="A109" s="32"/>
      <c r="B109" s="33"/>
      <c r="C109" s="34"/>
      <c r="D109" s="34"/>
      <c r="E109" s="35"/>
      <c r="F109" s="36"/>
      <c r="G109" s="51"/>
      <c r="H109" s="38"/>
      <c r="I109" s="39"/>
      <c r="J109" s="40"/>
      <c r="K109" s="27"/>
    </row>
    <row r="110" spans="1:11" s="41" customFormat="1" ht="12" hidden="1" x14ac:dyDescent="0.25">
      <c r="A110" s="32"/>
      <c r="B110" s="33"/>
      <c r="C110" s="34"/>
      <c r="D110" s="34"/>
      <c r="E110" s="35"/>
      <c r="F110" s="36"/>
      <c r="G110" s="51"/>
      <c r="H110" s="38"/>
      <c r="I110" s="39"/>
      <c r="J110" s="40"/>
      <c r="K110" s="27"/>
    </row>
    <row r="111" spans="1:11" s="41" customFormat="1" ht="12" hidden="1" x14ac:dyDescent="0.25">
      <c r="A111" s="32"/>
      <c r="B111" s="33"/>
      <c r="C111" s="34"/>
      <c r="D111" s="34"/>
      <c r="E111" s="35"/>
      <c r="F111" s="36"/>
      <c r="G111" s="51"/>
      <c r="H111" s="38"/>
      <c r="I111" s="39"/>
      <c r="J111" s="40"/>
      <c r="K111" s="27"/>
    </row>
    <row r="112" spans="1:11" s="41" customFormat="1" ht="12" hidden="1" x14ac:dyDescent="0.25">
      <c r="A112" s="32"/>
      <c r="B112" s="33"/>
      <c r="C112" s="34"/>
      <c r="D112" s="34"/>
      <c r="E112" s="35"/>
      <c r="F112" s="36"/>
      <c r="G112" s="51"/>
      <c r="H112" s="38"/>
      <c r="I112" s="39"/>
      <c r="J112" s="40"/>
      <c r="K112" s="27"/>
    </row>
    <row r="113" spans="1:13" s="41" customFormat="1" ht="12" hidden="1" x14ac:dyDescent="0.25">
      <c r="A113" s="32"/>
      <c r="B113" s="33"/>
      <c r="C113" s="34"/>
      <c r="D113" s="34"/>
      <c r="E113" s="35"/>
      <c r="F113" s="36"/>
      <c r="G113" s="51"/>
      <c r="H113" s="38"/>
      <c r="I113" s="39"/>
      <c r="J113" s="40"/>
      <c r="K113" s="27"/>
    </row>
    <row r="114" spans="1:13" s="41" customFormat="1" ht="12" hidden="1" x14ac:dyDescent="0.25">
      <c r="A114" s="32"/>
      <c r="B114" s="33"/>
      <c r="C114" s="34"/>
      <c r="D114" s="34"/>
      <c r="E114" s="35"/>
      <c r="F114" s="36"/>
      <c r="G114" s="51"/>
      <c r="H114" s="38"/>
      <c r="I114" s="39"/>
      <c r="J114" s="40"/>
      <c r="K114" s="27"/>
    </row>
    <row r="115" spans="1:13" s="41" customFormat="1" ht="12" hidden="1" x14ac:dyDescent="0.25">
      <c r="A115" s="32"/>
      <c r="B115" s="33"/>
      <c r="C115" s="34"/>
      <c r="D115" s="34"/>
      <c r="E115" s="35"/>
      <c r="F115" s="36"/>
      <c r="G115" s="51"/>
      <c r="H115" s="38"/>
      <c r="I115" s="39"/>
      <c r="J115" s="40"/>
      <c r="K115" s="27"/>
    </row>
    <row r="116" spans="1:13" s="41" customFormat="1" ht="12" hidden="1" x14ac:dyDescent="0.25">
      <c r="A116" s="32"/>
      <c r="B116" s="33"/>
      <c r="C116" s="34"/>
      <c r="D116" s="34"/>
      <c r="E116" s="35"/>
      <c r="F116" s="36"/>
      <c r="G116" s="51"/>
      <c r="H116" s="38"/>
      <c r="I116" s="39"/>
      <c r="J116" s="40"/>
      <c r="K116" s="27"/>
    </row>
    <row r="117" spans="1:13" s="41" customFormat="1" ht="12" hidden="1" x14ac:dyDescent="0.25">
      <c r="A117" s="32"/>
      <c r="B117" s="33"/>
      <c r="C117" s="44"/>
      <c r="D117" s="44"/>
      <c r="E117" s="35"/>
      <c r="F117" s="36"/>
      <c r="G117" s="53"/>
      <c r="H117" s="38"/>
      <c r="I117" s="39"/>
      <c r="J117" s="40"/>
      <c r="K117" s="27"/>
    </row>
    <row r="118" spans="1:13" s="41" customFormat="1" ht="12.75" hidden="1" x14ac:dyDescent="0.25">
      <c r="A118" s="32">
        <v>5</v>
      </c>
      <c r="B118" s="33"/>
      <c r="C118" s="28" t="s">
        <v>38</v>
      </c>
      <c r="D118" s="28"/>
      <c r="E118" s="35"/>
      <c r="F118" s="36"/>
      <c r="G118" s="53"/>
      <c r="H118" s="38"/>
      <c r="I118" s="39"/>
      <c r="J118" s="40"/>
      <c r="K118" s="27"/>
      <c r="M118" s="41" t="s">
        <v>381</v>
      </c>
    </row>
    <row r="119" spans="1:13" s="41" customFormat="1" ht="12" hidden="1" x14ac:dyDescent="0.25">
      <c r="A119" s="32"/>
      <c r="B119" s="33"/>
      <c r="C119" s="44"/>
      <c r="D119" s="44"/>
      <c r="E119" s="35"/>
      <c r="F119" s="36"/>
      <c r="G119" s="53"/>
      <c r="H119" s="38"/>
      <c r="I119" s="39"/>
      <c r="J119" s="40"/>
      <c r="K119" s="27"/>
    </row>
    <row r="120" spans="1:13" s="41" customFormat="1" ht="48" hidden="1" x14ac:dyDescent="0.25">
      <c r="A120" s="33"/>
      <c r="B120" s="33"/>
      <c r="C120" s="45" t="s">
        <v>39</v>
      </c>
      <c r="D120" s="59"/>
      <c r="E120" s="35">
        <v>99.574590470200008</v>
      </c>
      <c r="F120" s="35" t="s">
        <v>21</v>
      </c>
      <c r="G120" s="60"/>
      <c r="H120" s="38"/>
      <c r="I120" s="39"/>
      <c r="J120" s="40"/>
      <c r="K120" s="27"/>
      <c r="M120" s="41" t="s">
        <v>381</v>
      </c>
    </row>
    <row r="121" spans="1:13" s="41" customFormat="1" ht="12" hidden="1" x14ac:dyDescent="0.25">
      <c r="A121" s="33"/>
      <c r="B121" s="33"/>
      <c r="C121" s="44"/>
      <c r="D121" s="44"/>
      <c r="E121" s="35"/>
      <c r="F121" s="36"/>
      <c r="G121" s="53"/>
      <c r="H121" s="38"/>
      <c r="I121" s="39"/>
      <c r="J121" s="40"/>
      <c r="K121" s="27"/>
    </row>
    <row r="122" spans="1:13" s="41" customFormat="1" ht="36" hidden="1" x14ac:dyDescent="0.25">
      <c r="A122" s="33"/>
      <c r="B122" s="33"/>
      <c r="C122" s="45" t="s">
        <v>40</v>
      </c>
      <c r="D122" s="59"/>
      <c r="E122" s="35">
        <v>507.66437594630003</v>
      </c>
      <c r="F122" s="35" t="s">
        <v>21</v>
      </c>
      <c r="G122" s="60"/>
      <c r="H122" s="38"/>
      <c r="I122" s="39"/>
      <c r="J122" s="40"/>
      <c r="K122" s="27"/>
      <c r="M122" s="41" t="s">
        <v>381</v>
      </c>
    </row>
    <row r="123" spans="1:13" s="41" customFormat="1" ht="12" hidden="1" x14ac:dyDescent="0.25">
      <c r="A123" s="33"/>
      <c r="B123" s="33"/>
      <c r="C123" s="44"/>
      <c r="D123" s="44"/>
      <c r="E123" s="35"/>
      <c r="F123" s="36"/>
      <c r="G123" s="53"/>
      <c r="H123" s="38"/>
      <c r="I123" s="39"/>
      <c r="J123" s="40"/>
      <c r="K123" s="27"/>
    </row>
    <row r="124" spans="1:13" s="41" customFormat="1" ht="36" hidden="1" x14ac:dyDescent="0.25">
      <c r="A124" s="33"/>
      <c r="B124" s="33"/>
      <c r="C124" s="45" t="s">
        <v>41</v>
      </c>
      <c r="D124" s="59"/>
      <c r="E124" s="35">
        <v>176.74515615520002</v>
      </c>
      <c r="F124" s="35" t="s">
        <v>21</v>
      </c>
      <c r="G124" s="60"/>
      <c r="H124" s="38"/>
      <c r="I124" s="39"/>
      <c r="J124" s="40"/>
      <c r="K124" s="27"/>
      <c r="M124" s="41" t="s">
        <v>381</v>
      </c>
    </row>
    <row r="125" spans="1:13" s="41" customFormat="1" ht="12" hidden="1" x14ac:dyDescent="0.25">
      <c r="A125" s="33"/>
      <c r="B125" s="33"/>
      <c r="C125" s="44"/>
      <c r="D125" s="44"/>
      <c r="E125" s="35"/>
      <c r="F125" s="36"/>
      <c r="G125" s="53"/>
      <c r="H125" s="38"/>
      <c r="I125" s="39"/>
      <c r="J125" s="40"/>
      <c r="K125" s="27"/>
    </row>
    <row r="126" spans="1:13" s="41" customFormat="1" ht="36" hidden="1" x14ac:dyDescent="0.25">
      <c r="A126" s="33"/>
      <c r="B126" s="33"/>
      <c r="C126" s="45" t="s">
        <v>42</v>
      </c>
      <c r="D126" s="59"/>
      <c r="E126" s="35">
        <v>378.17394349427502</v>
      </c>
      <c r="F126" s="35" t="s">
        <v>21</v>
      </c>
      <c r="G126" s="60"/>
      <c r="H126" s="38"/>
      <c r="I126" s="39"/>
      <c r="J126" s="40"/>
      <c r="K126" s="27"/>
      <c r="M126" s="41" t="s">
        <v>381</v>
      </c>
    </row>
    <row r="127" spans="1:13" s="41" customFormat="1" ht="12" hidden="1" x14ac:dyDescent="0.25">
      <c r="A127" s="33"/>
      <c r="B127" s="33"/>
      <c r="C127" s="44"/>
      <c r="D127" s="44"/>
      <c r="E127" s="35"/>
      <c r="F127" s="36"/>
      <c r="G127" s="53"/>
      <c r="H127" s="38"/>
      <c r="I127" s="39"/>
      <c r="J127" s="40"/>
      <c r="K127" s="27"/>
    </row>
    <row r="128" spans="1:13" s="41" customFormat="1" ht="36" hidden="1" x14ac:dyDescent="0.25">
      <c r="A128" s="33"/>
      <c r="B128" s="33"/>
      <c r="C128" s="45" t="s">
        <v>42</v>
      </c>
      <c r="D128" s="59"/>
      <c r="E128" s="35">
        <v>77.914183067300002</v>
      </c>
      <c r="F128" s="35" t="s">
        <v>21</v>
      </c>
      <c r="G128" s="60"/>
      <c r="H128" s="38"/>
      <c r="I128" s="39"/>
      <c r="J128" s="40"/>
      <c r="K128" s="27"/>
      <c r="M128" s="41" t="s">
        <v>381</v>
      </c>
    </row>
    <row r="129" spans="1:13" s="41" customFormat="1" ht="12" hidden="1" x14ac:dyDescent="0.25">
      <c r="A129" s="33"/>
      <c r="B129" s="33"/>
      <c r="C129" s="44"/>
      <c r="D129" s="44"/>
      <c r="E129" s="35"/>
      <c r="F129" s="36"/>
      <c r="G129" s="53"/>
      <c r="H129" s="38"/>
      <c r="I129" s="39"/>
      <c r="J129" s="40"/>
      <c r="K129" s="27"/>
    </row>
    <row r="130" spans="1:13" s="41" customFormat="1" ht="48" hidden="1" x14ac:dyDescent="0.25">
      <c r="A130" s="33"/>
      <c r="B130" s="33"/>
      <c r="C130" s="45" t="s">
        <v>43</v>
      </c>
      <c r="D130" s="59"/>
      <c r="E130" s="35">
        <v>229.29883046899999</v>
      </c>
      <c r="F130" s="35" t="s">
        <v>21</v>
      </c>
      <c r="G130" s="60"/>
      <c r="H130" s="38"/>
      <c r="I130" s="39"/>
      <c r="J130" s="40"/>
      <c r="K130" s="27"/>
      <c r="M130" s="41" t="s">
        <v>381</v>
      </c>
    </row>
    <row r="131" spans="1:13" s="41" customFormat="1" ht="12" hidden="1" x14ac:dyDescent="0.25">
      <c r="A131" s="33"/>
      <c r="B131" s="33"/>
      <c r="C131" s="44"/>
      <c r="D131" s="44"/>
      <c r="E131" s="35"/>
      <c r="F131" s="36"/>
      <c r="G131" s="53"/>
      <c r="H131" s="38"/>
      <c r="I131" s="39"/>
      <c r="J131" s="40"/>
      <c r="K131" s="27"/>
    </row>
    <row r="132" spans="1:13" s="41" customFormat="1" ht="36" hidden="1" x14ac:dyDescent="0.25">
      <c r="A132" s="33"/>
      <c r="B132" s="33"/>
      <c r="C132" s="45" t="s">
        <v>44</v>
      </c>
      <c r="D132" s="59"/>
      <c r="E132" s="35">
        <v>24.082959706299999</v>
      </c>
      <c r="F132" s="35" t="s">
        <v>21</v>
      </c>
      <c r="G132" s="60"/>
      <c r="H132" s="38"/>
      <c r="I132" s="39"/>
      <c r="J132" s="40"/>
      <c r="K132" s="27"/>
      <c r="M132" s="41" t="s">
        <v>381</v>
      </c>
    </row>
    <row r="133" spans="1:13" s="41" customFormat="1" ht="12" hidden="1" x14ac:dyDescent="0.25">
      <c r="A133" s="32"/>
      <c r="B133" s="33"/>
      <c r="C133" s="44"/>
      <c r="D133" s="44"/>
      <c r="E133" s="35"/>
      <c r="F133" s="36"/>
      <c r="G133" s="53"/>
      <c r="H133" s="38"/>
      <c r="I133" s="39"/>
      <c r="J133" s="40"/>
      <c r="K133" s="27"/>
    </row>
    <row r="134" spans="1:13" s="41" customFormat="1" ht="36" hidden="1" x14ac:dyDescent="0.25">
      <c r="A134" s="33"/>
      <c r="B134" s="33"/>
      <c r="C134" s="45" t="s">
        <v>45</v>
      </c>
      <c r="D134" s="59"/>
      <c r="E134" s="35">
        <v>35.79408819911</v>
      </c>
      <c r="F134" s="35" t="s">
        <v>21</v>
      </c>
      <c r="G134" s="60"/>
      <c r="H134" s="38"/>
      <c r="I134" s="39"/>
      <c r="J134" s="40"/>
      <c r="K134" s="27"/>
      <c r="M134" s="41" t="s">
        <v>381</v>
      </c>
    </row>
    <row r="135" spans="1:13" s="41" customFormat="1" ht="12" hidden="1" x14ac:dyDescent="0.25">
      <c r="A135" s="33"/>
      <c r="B135" s="33"/>
      <c r="C135" s="44"/>
      <c r="D135" s="44"/>
      <c r="E135" s="35"/>
      <c r="F135" s="36"/>
      <c r="G135" s="53"/>
      <c r="H135" s="38"/>
      <c r="I135" s="39"/>
      <c r="J135" s="40"/>
      <c r="K135" s="27"/>
    </row>
    <row r="136" spans="1:13" s="41" customFormat="1" ht="36" hidden="1" x14ac:dyDescent="0.25">
      <c r="A136" s="33"/>
      <c r="B136" s="33"/>
      <c r="C136" s="45" t="s">
        <v>46</v>
      </c>
      <c r="D136" s="45"/>
      <c r="E136" s="35">
        <v>1</v>
      </c>
      <c r="F136" s="36" t="s">
        <v>11</v>
      </c>
      <c r="G136" s="53"/>
      <c r="H136" s="38"/>
      <c r="I136" s="39"/>
      <c r="J136" s="40"/>
      <c r="K136" s="27"/>
      <c r="M136" s="41" t="s">
        <v>382</v>
      </c>
    </row>
    <row r="137" spans="1:13" s="41" customFormat="1" ht="12" hidden="1" x14ac:dyDescent="0.25">
      <c r="A137" s="33"/>
      <c r="B137" s="33"/>
      <c r="C137" s="45"/>
      <c r="D137" s="45"/>
      <c r="E137" s="35"/>
      <c r="F137" s="36"/>
      <c r="G137" s="53"/>
      <c r="H137" s="38"/>
      <c r="I137" s="39"/>
      <c r="J137" s="40"/>
      <c r="K137" s="27"/>
    </row>
    <row r="138" spans="1:13" s="41" customFormat="1" ht="36" hidden="1" x14ac:dyDescent="0.25">
      <c r="A138" s="33"/>
      <c r="B138" s="33"/>
      <c r="C138" s="45" t="s">
        <v>47</v>
      </c>
      <c r="D138" s="45"/>
      <c r="E138" s="35">
        <v>85</v>
      </c>
      <c r="F138" s="36" t="s">
        <v>21</v>
      </c>
      <c r="G138" s="53"/>
      <c r="H138" s="38"/>
      <c r="I138" s="39"/>
      <c r="J138" s="40"/>
      <c r="K138" s="27"/>
      <c r="M138" s="41" t="s">
        <v>382</v>
      </c>
    </row>
    <row r="139" spans="1:13" s="41" customFormat="1" ht="12" hidden="1" x14ac:dyDescent="0.25">
      <c r="A139" s="33"/>
      <c r="B139" s="33"/>
      <c r="C139" s="45"/>
      <c r="D139" s="45"/>
      <c r="E139" s="35"/>
      <c r="F139" s="36"/>
      <c r="G139" s="53"/>
      <c r="H139" s="38"/>
      <c r="I139" s="39"/>
      <c r="J139" s="40"/>
      <c r="K139" s="27"/>
    </row>
    <row r="140" spans="1:13" s="41" customFormat="1" ht="12" hidden="1" x14ac:dyDescent="0.25">
      <c r="A140" s="33"/>
      <c r="B140" s="33"/>
      <c r="C140" s="45"/>
      <c r="D140" s="45"/>
      <c r="E140" s="35"/>
      <c r="F140" s="36"/>
      <c r="G140" s="53"/>
      <c r="H140" s="38"/>
      <c r="I140" s="39"/>
      <c r="J140" s="40"/>
      <c r="K140" s="27"/>
    </row>
    <row r="141" spans="1:13" s="41" customFormat="1" ht="12" hidden="1" x14ac:dyDescent="0.25">
      <c r="A141" s="33"/>
      <c r="B141" s="33"/>
      <c r="C141" s="45"/>
      <c r="D141" s="45"/>
      <c r="E141" s="35"/>
      <c r="F141" s="36"/>
      <c r="G141" s="53"/>
      <c r="H141" s="38"/>
      <c r="I141" s="39"/>
      <c r="J141" s="40"/>
      <c r="K141" s="27"/>
    </row>
    <row r="142" spans="1:13" s="41" customFormat="1" ht="12.75" hidden="1" x14ac:dyDescent="0.25">
      <c r="A142" s="32">
        <v>5</v>
      </c>
      <c r="B142" s="33"/>
      <c r="C142" s="28" t="s">
        <v>48</v>
      </c>
      <c r="D142" s="45"/>
      <c r="E142" s="35"/>
      <c r="F142" s="36"/>
      <c r="G142" s="53"/>
      <c r="H142" s="38"/>
      <c r="I142" s="39"/>
      <c r="J142" s="40"/>
      <c r="K142" s="27"/>
    </row>
    <row r="143" spans="1:13" s="41" customFormat="1" ht="12" hidden="1" x14ac:dyDescent="0.25">
      <c r="A143" s="33"/>
      <c r="B143" s="33"/>
      <c r="C143" s="44"/>
      <c r="D143" s="44"/>
      <c r="E143" s="35"/>
      <c r="F143" s="36"/>
      <c r="G143" s="53"/>
      <c r="H143" s="38"/>
      <c r="I143" s="39"/>
      <c r="J143" s="40"/>
      <c r="K143" s="27"/>
    </row>
    <row r="144" spans="1:13" s="41" customFormat="1" ht="12" hidden="1" x14ac:dyDescent="0.25">
      <c r="A144" s="33"/>
      <c r="B144" s="33"/>
      <c r="C144" s="44" t="s">
        <v>49</v>
      </c>
      <c r="D144" s="44"/>
      <c r="E144" s="35">
        <v>318.2626683428</v>
      </c>
      <c r="F144" s="36" t="s">
        <v>50</v>
      </c>
      <c r="G144" s="53"/>
      <c r="H144" s="38"/>
      <c r="I144" s="39"/>
      <c r="J144" s="40"/>
      <c r="K144" s="27"/>
      <c r="M144" s="41" t="s">
        <v>12</v>
      </c>
    </row>
    <row r="145" spans="1:13" s="41" customFormat="1" ht="12" hidden="1" x14ac:dyDescent="0.25">
      <c r="A145" s="32"/>
      <c r="B145" s="33"/>
      <c r="C145" s="44"/>
      <c r="D145" s="44"/>
      <c r="E145" s="35"/>
      <c r="F145" s="36"/>
      <c r="G145" s="53"/>
      <c r="H145" s="38"/>
      <c r="I145" s="39"/>
      <c r="J145" s="40"/>
      <c r="K145" s="27"/>
    </row>
    <row r="146" spans="1:13" s="41" customFormat="1" ht="12" hidden="1" x14ac:dyDescent="0.25">
      <c r="A146" s="33"/>
      <c r="B146" s="33"/>
      <c r="C146" s="44" t="s">
        <v>51</v>
      </c>
      <c r="D146" s="44"/>
      <c r="E146" s="35">
        <v>98.374730322400012</v>
      </c>
      <c r="F146" s="36" t="s">
        <v>50</v>
      </c>
      <c r="G146" s="53"/>
      <c r="H146" s="38"/>
      <c r="I146" s="39"/>
      <c r="J146" s="40"/>
      <c r="K146" s="27"/>
      <c r="M146" s="41" t="s">
        <v>12</v>
      </c>
    </row>
    <row r="147" spans="1:13" s="41" customFormat="1" ht="12" hidden="1" x14ac:dyDescent="0.25">
      <c r="A147" s="33"/>
      <c r="B147" s="33"/>
      <c r="C147" s="44"/>
      <c r="D147" s="44"/>
      <c r="E147" s="35"/>
      <c r="F147" s="36"/>
      <c r="G147" s="53"/>
      <c r="H147" s="38"/>
      <c r="I147" s="39"/>
      <c r="J147" s="40"/>
      <c r="K147" s="27"/>
    </row>
    <row r="148" spans="1:13" s="41" customFormat="1" ht="12" hidden="1" x14ac:dyDescent="0.25">
      <c r="A148" s="33"/>
      <c r="B148" s="33"/>
      <c r="C148" s="44" t="s">
        <v>52</v>
      </c>
      <c r="D148" s="44"/>
      <c r="E148" s="35">
        <v>1</v>
      </c>
      <c r="F148" s="36" t="s">
        <v>11</v>
      </c>
      <c r="G148" s="53"/>
      <c r="H148" s="38"/>
      <c r="I148" s="39"/>
      <c r="J148" s="40"/>
      <c r="K148" s="27"/>
      <c r="M148" s="41" t="s">
        <v>383</v>
      </c>
    </row>
    <row r="149" spans="1:13" s="41" customFormat="1" ht="12" hidden="1" x14ac:dyDescent="0.25">
      <c r="A149" s="33"/>
      <c r="B149" s="33"/>
      <c r="C149" s="44"/>
      <c r="D149" s="44"/>
      <c r="E149" s="35"/>
      <c r="F149" s="36"/>
      <c r="G149" s="53"/>
      <c r="H149" s="38"/>
      <c r="I149" s="39"/>
      <c r="J149" s="40"/>
      <c r="K149" s="27"/>
    </row>
    <row r="150" spans="1:13" s="41" customFormat="1" ht="12" hidden="1" x14ac:dyDescent="0.25">
      <c r="A150" s="33"/>
      <c r="B150" s="33"/>
      <c r="C150" s="44" t="s">
        <v>53</v>
      </c>
      <c r="D150" s="44"/>
      <c r="E150" s="35">
        <v>19.445900000000002</v>
      </c>
      <c r="F150" s="36" t="s">
        <v>21</v>
      </c>
      <c r="G150" s="53"/>
      <c r="H150" s="38"/>
      <c r="I150" s="39"/>
      <c r="J150" s="56"/>
      <c r="K150" s="27"/>
      <c r="M150" s="41" t="s">
        <v>384</v>
      </c>
    </row>
    <row r="151" spans="1:13" s="41" customFormat="1" ht="12" hidden="1" x14ac:dyDescent="0.25">
      <c r="A151" s="33"/>
      <c r="B151" s="33"/>
      <c r="C151" s="57"/>
      <c r="D151" s="57"/>
      <c r="E151" s="35"/>
      <c r="F151" s="22"/>
      <c r="G151" s="53"/>
      <c r="H151" s="61"/>
      <c r="I151" s="39"/>
      <c r="J151" s="40"/>
      <c r="K151" s="27"/>
    </row>
    <row r="152" spans="1:13" s="41" customFormat="1" ht="12" hidden="1" x14ac:dyDescent="0.25">
      <c r="A152" s="33"/>
      <c r="B152" s="33"/>
      <c r="C152" s="57" t="s">
        <v>54</v>
      </c>
      <c r="D152" s="57"/>
      <c r="E152" s="35">
        <v>248.64</v>
      </c>
      <c r="F152" s="22" t="s">
        <v>21</v>
      </c>
      <c r="G152" s="53"/>
      <c r="H152" s="61"/>
      <c r="I152" s="39"/>
      <c r="J152" s="40"/>
      <c r="K152" s="27"/>
      <c r="M152" s="41" t="s">
        <v>12</v>
      </c>
    </row>
    <row r="153" spans="1:13" s="41" customFormat="1" ht="12" hidden="1" x14ac:dyDescent="0.25">
      <c r="A153" s="32"/>
      <c r="B153" s="33"/>
      <c r="C153" s="44"/>
      <c r="D153" s="44"/>
      <c r="E153" s="35"/>
      <c r="F153" s="36"/>
      <c r="G153" s="53"/>
      <c r="H153" s="38"/>
      <c r="I153" s="39"/>
      <c r="J153" s="40"/>
      <c r="K153" s="27"/>
    </row>
    <row r="154" spans="1:13" s="41" customFormat="1" ht="12" hidden="1" x14ac:dyDescent="0.25">
      <c r="A154" s="32"/>
      <c r="B154" s="33"/>
      <c r="C154" s="34" t="s">
        <v>33</v>
      </c>
      <c r="D154" s="34"/>
      <c r="E154" s="35"/>
      <c r="F154" s="36"/>
      <c r="G154" s="37"/>
      <c r="H154" s="38"/>
      <c r="I154" s="39"/>
      <c r="J154" s="40"/>
      <c r="K154" s="27"/>
    </row>
    <row r="155" spans="1:13" s="41" customFormat="1" ht="12" hidden="1" x14ac:dyDescent="0.25">
      <c r="A155" s="32"/>
      <c r="B155" s="33"/>
      <c r="C155" s="34"/>
      <c r="D155" s="34"/>
      <c r="E155" s="35"/>
      <c r="F155" s="36"/>
      <c r="G155" s="51"/>
      <c r="H155" s="38"/>
      <c r="I155" s="39"/>
      <c r="J155" s="40"/>
      <c r="K155" s="27"/>
    </row>
    <row r="156" spans="1:13" s="41" customFormat="1" ht="12" hidden="1" x14ac:dyDescent="0.25">
      <c r="A156" s="32"/>
      <c r="B156" s="33"/>
      <c r="C156" s="34"/>
      <c r="D156" s="34"/>
      <c r="E156" s="35"/>
      <c r="F156" s="36"/>
      <c r="G156" s="51"/>
      <c r="H156" s="38"/>
      <c r="I156" s="39"/>
      <c r="J156" s="40"/>
      <c r="K156" s="27"/>
    </row>
    <row r="157" spans="1:13" s="41" customFormat="1" ht="12" hidden="1" x14ac:dyDescent="0.25">
      <c r="A157" s="32"/>
      <c r="B157" s="33"/>
      <c r="C157" s="34"/>
      <c r="D157" s="34"/>
      <c r="E157" s="35"/>
      <c r="F157" s="36"/>
      <c r="G157" s="51"/>
      <c r="H157" s="38"/>
      <c r="I157" s="39"/>
      <c r="J157" s="40"/>
      <c r="K157" s="27"/>
    </row>
    <row r="158" spans="1:13" s="41" customFormat="1" ht="12" hidden="1" x14ac:dyDescent="0.25">
      <c r="A158" s="32"/>
      <c r="B158" s="33"/>
      <c r="C158" s="34"/>
      <c r="D158" s="34"/>
      <c r="E158" s="35"/>
      <c r="F158" s="36"/>
      <c r="G158" s="51"/>
      <c r="H158" s="38"/>
      <c r="I158" s="39"/>
      <c r="J158" s="40"/>
      <c r="K158" s="27"/>
    </row>
    <row r="159" spans="1:13" s="41" customFormat="1" ht="12" hidden="1" x14ac:dyDescent="0.25">
      <c r="A159" s="32"/>
      <c r="B159" s="33"/>
      <c r="C159" s="34"/>
      <c r="D159" s="34"/>
      <c r="E159" s="35"/>
      <c r="F159" s="36"/>
      <c r="G159" s="51"/>
      <c r="H159" s="38"/>
      <c r="I159" s="39"/>
      <c r="J159" s="40"/>
      <c r="K159" s="27"/>
    </row>
    <row r="160" spans="1:13" s="41" customFormat="1" ht="12" hidden="1" x14ac:dyDescent="0.25">
      <c r="A160" s="32"/>
      <c r="B160" s="33"/>
      <c r="C160" s="34"/>
      <c r="D160" s="34"/>
      <c r="E160" s="35"/>
      <c r="F160" s="36"/>
      <c r="G160" s="51"/>
      <c r="H160" s="38"/>
      <c r="I160" s="39"/>
      <c r="J160" s="40"/>
      <c r="K160" s="27"/>
    </row>
    <row r="161" spans="1:11" s="41" customFormat="1" ht="12" hidden="1" x14ac:dyDescent="0.25">
      <c r="A161" s="32"/>
      <c r="B161" s="33"/>
      <c r="C161" s="34"/>
      <c r="D161" s="34"/>
      <c r="E161" s="35"/>
      <c r="F161" s="36"/>
      <c r="G161" s="51"/>
      <c r="H161" s="38"/>
      <c r="I161" s="39"/>
      <c r="J161" s="40"/>
      <c r="K161" s="27"/>
    </row>
    <row r="162" spans="1:11" s="41" customFormat="1" ht="12" hidden="1" x14ac:dyDescent="0.25">
      <c r="A162" s="32"/>
      <c r="B162" s="33"/>
      <c r="C162" s="34"/>
      <c r="D162" s="34"/>
      <c r="E162" s="35"/>
      <c r="F162" s="36"/>
      <c r="G162" s="51"/>
      <c r="H162" s="38"/>
      <c r="I162" s="39"/>
      <c r="J162" s="40"/>
      <c r="K162" s="27"/>
    </row>
    <row r="163" spans="1:11" s="41" customFormat="1" ht="12" hidden="1" x14ac:dyDescent="0.25">
      <c r="A163" s="32"/>
      <c r="B163" s="33"/>
      <c r="C163" s="34"/>
      <c r="D163" s="34"/>
      <c r="E163" s="35"/>
      <c r="F163" s="36"/>
      <c r="G163" s="51"/>
      <c r="H163" s="38"/>
      <c r="I163" s="39"/>
      <c r="J163" s="40"/>
      <c r="K163" s="27"/>
    </row>
    <row r="164" spans="1:11" s="41" customFormat="1" ht="12" hidden="1" x14ac:dyDescent="0.25">
      <c r="A164" s="32"/>
      <c r="B164" s="33"/>
      <c r="C164" s="34"/>
      <c r="D164" s="34"/>
      <c r="E164" s="35"/>
      <c r="F164" s="36"/>
      <c r="G164" s="51"/>
      <c r="H164" s="38"/>
      <c r="I164" s="39"/>
      <c r="J164" s="40"/>
      <c r="K164" s="27"/>
    </row>
    <row r="165" spans="1:11" s="41" customFormat="1" ht="12" hidden="1" x14ac:dyDescent="0.25">
      <c r="A165" s="32"/>
      <c r="B165" s="33"/>
      <c r="C165" s="34"/>
      <c r="D165" s="34"/>
      <c r="E165" s="35"/>
      <c r="F165" s="36"/>
      <c r="G165" s="51"/>
      <c r="H165" s="38"/>
      <c r="I165" s="39"/>
      <c r="J165" s="40"/>
      <c r="K165" s="27"/>
    </row>
    <row r="166" spans="1:11" s="41" customFormat="1" ht="12" hidden="1" x14ac:dyDescent="0.25">
      <c r="A166" s="32"/>
      <c r="B166" s="33"/>
      <c r="C166" s="34"/>
      <c r="D166" s="34"/>
      <c r="E166" s="35"/>
      <c r="F166" s="36"/>
      <c r="G166" s="51"/>
      <c r="H166" s="38"/>
      <c r="I166" s="39"/>
      <c r="J166" s="40"/>
      <c r="K166" s="27"/>
    </row>
    <row r="167" spans="1:11" s="41" customFormat="1" ht="12" hidden="1" x14ac:dyDescent="0.25">
      <c r="A167" s="32"/>
      <c r="B167" s="33"/>
      <c r="C167" s="34"/>
      <c r="D167" s="34"/>
      <c r="E167" s="35"/>
      <c r="F167" s="36"/>
      <c r="G167" s="51"/>
      <c r="H167" s="38"/>
      <c r="I167" s="39"/>
      <c r="J167" s="40"/>
      <c r="K167" s="27"/>
    </row>
    <row r="168" spans="1:11" s="41" customFormat="1" ht="12" hidden="1" x14ac:dyDescent="0.25">
      <c r="A168" s="32"/>
      <c r="B168" s="33"/>
      <c r="C168" s="34"/>
      <c r="D168" s="34"/>
      <c r="E168" s="35"/>
      <c r="F168" s="36"/>
      <c r="G168" s="51"/>
      <c r="H168" s="38"/>
      <c r="I168" s="39"/>
      <c r="J168" s="40"/>
      <c r="K168" s="27"/>
    </row>
    <row r="169" spans="1:11" s="41" customFormat="1" ht="12" hidden="1" x14ac:dyDescent="0.25">
      <c r="A169" s="32"/>
      <c r="B169" s="33"/>
      <c r="C169" s="34"/>
      <c r="D169" s="34"/>
      <c r="E169" s="35"/>
      <c r="F169" s="36"/>
      <c r="G169" s="51"/>
      <c r="H169" s="38"/>
      <c r="I169" s="39"/>
      <c r="J169" s="40"/>
      <c r="K169" s="27"/>
    </row>
    <row r="170" spans="1:11" s="41" customFormat="1" ht="12" hidden="1" x14ac:dyDescent="0.25">
      <c r="A170" s="32"/>
      <c r="B170" s="33"/>
      <c r="C170" s="34"/>
      <c r="D170" s="34"/>
      <c r="E170" s="35"/>
      <c r="F170" s="36"/>
      <c r="G170" s="51"/>
      <c r="H170" s="38"/>
      <c r="I170" s="39"/>
      <c r="J170" s="40"/>
      <c r="K170" s="27"/>
    </row>
    <row r="171" spans="1:11" s="41" customFormat="1" ht="12" hidden="1" x14ac:dyDescent="0.25">
      <c r="A171" s="32"/>
      <c r="B171" s="33"/>
      <c r="C171" s="34"/>
      <c r="D171" s="34"/>
      <c r="E171" s="35"/>
      <c r="F171" s="36"/>
      <c r="G171" s="51"/>
      <c r="H171" s="38"/>
      <c r="I171" s="39"/>
      <c r="J171" s="40"/>
      <c r="K171" s="27"/>
    </row>
    <row r="172" spans="1:11" s="41" customFormat="1" ht="12" hidden="1" x14ac:dyDescent="0.25">
      <c r="A172" s="32"/>
      <c r="B172" s="33"/>
      <c r="C172" s="34"/>
      <c r="D172" s="34"/>
      <c r="E172" s="35"/>
      <c r="F172" s="36"/>
      <c r="G172" s="51"/>
      <c r="H172" s="38"/>
      <c r="I172" s="39"/>
      <c r="J172" s="40"/>
      <c r="K172" s="27"/>
    </row>
    <row r="173" spans="1:11" s="41" customFormat="1" ht="12" hidden="1" x14ac:dyDescent="0.25">
      <c r="A173" s="32"/>
      <c r="B173" s="33"/>
      <c r="C173" s="34"/>
      <c r="D173" s="34"/>
      <c r="E173" s="35"/>
      <c r="F173" s="36"/>
      <c r="G173" s="51"/>
      <c r="H173" s="38"/>
      <c r="I173" s="39"/>
      <c r="J173" s="40"/>
      <c r="K173" s="27"/>
    </row>
    <row r="174" spans="1:11" s="41" customFormat="1" ht="12" hidden="1" x14ac:dyDescent="0.25">
      <c r="A174" s="32"/>
      <c r="B174" s="33"/>
      <c r="C174" s="34"/>
      <c r="D174" s="34"/>
      <c r="E174" s="35"/>
      <c r="F174" s="36"/>
      <c r="G174" s="51"/>
      <c r="H174" s="38"/>
      <c r="I174" s="39"/>
      <c r="J174" s="40"/>
      <c r="K174" s="27"/>
    </row>
    <row r="175" spans="1:11" s="41" customFormat="1" ht="12" hidden="1" x14ac:dyDescent="0.25">
      <c r="A175" s="32"/>
      <c r="B175" s="33"/>
      <c r="C175" s="34"/>
      <c r="D175" s="34"/>
      <c r="E175" s="35"/>
      <c r="F175" s="36"/>
      <c r="G175" s="51"/>
      <c r="H175" s="38"/>
      <c r="I175" s="39"/>
      <c r="J175" s="40"/>
      <c r="K175" s="27"/>
    </row>
    <row r="176" spans="1:11" s="41" customFormat="1" ht="12" hidden="1" x14ac:dyDescent="0.25">
      <c r="A176" s="32"/>
      <c r="B176" s="33"/>
      <c r="C176" s="34"/>
      <c r="D176" s="34"/>
      <c r="E176" s="35"/>
      <c r="F176" s="36"/>
      <c r="G176" s="51"/>
      <c r="H176" s="38"/>
      <c r="I176" s="39"/>
      <c r="J176" s="40"/>
      <c r="K176" s="27"/>
    </row>
    <row r="177" spans="1:13" s="41" customFormat="1" ht="12" hidden="1" x14ac:dyDescent="0.25">
      <c r="A177" s="32"/>
      <c r="B177" s="33"/>
      <c r="C177" s="34"/>
      <c r="D177" s="34"/>
      <c r="E177" s="35"/>
      <c r="F177" s="36"/>
      <c r="G177" s="51"/>
      <c r="H177" s="38"/>
      <c r="I177" s="39"/>
      <c r="J177" s="40"/>
      <c r="K177" s="27"/>
    </row>
    <row r="178" spans="1:13" s="41" customFormat="1" ht="12" hidden="1" x14ac:dyDescent="0.25">
      <c r="A178" s="32"/>
      <c r="B178" s="33"/>
      <c r="C178" s="34"/>
      <c r="D178" s="34"/>
      <c r="E178" s="35"/>
      <c r="F178" s="36"/>
      <c r="G178" s="51"/>
      <c r="H178" s="38"/>
      <c r="I178" s="39"/>
      <c r="J178" s="40"/>
      <c r="K178" s="27"/>
    </row>
    <row r="179" spans="1:13" s="41" customFormat="1" ht="12" hidden="1" x14ac:dyDescent="0.25">
      <c r="A179" s="32"/>
      <c r="B179" s="33"/>
      <c r="C179" s="34"/>
      <c r="D179" s="34"/>
      <c r="E179" s="35"/>
      <c r="F179" s="36"/>
      <c r="G179" s="51"/>
      <c r="H179" s="38"/>
      <c r="I179" s="39"/>
      <c r="J179" s="40"/>
      <c r="K179" s="27"/>
    </row>
    <row r="180" spans="1:13" s="41" customFormat="1" ht="12" hidden="1" x14ac:dyDescent="0.25">
      <c r="A180" s="32"/>
      <c r="B180" s="33"/>
      <c r="C180" s="34"/>
      <c r="D180" s="34"/>
      <c r="E180" s="35"/>
      <c r="F180" s="36"/>
      <c r="G180" s="51"/>
      <c r="H180" s="38"/>
      <c r="I180" s="39"/>
      <c r="J180" s="40"/>
      <c r="K180" s="27"/>
    </row>
    <row r="181" spans="1:13" s="41" customFormat="1" ht="12.75" hidden="1" x14ac:dyDescent="0.25">
      <c r="A181" s="32">
        <v>5</v>
      </c>
      <c r="B181" s="33"/>
      <c r="C181" s="28" t="s">
        <v>55</v>
      </c>
      <c r="D181" s="28"/>
      <c r="E181" s="35"/>
      <c r="F181" s="36"/>
      <c r="G181" s="53"/>
      <c r="H181" s="38"/>
      <c r="I181" s="39"/>
      <c r="J181" s="40"/>
      <c r="K181" s="27"/>
    </row>
    <row r="182" spans="1:13" s="41" customFormat="1" ht="12.75" hidden="1" x14ac:dyDescent="0.25">
      <c r="A182" s="32"/>
      <c r="B182" s="33"/>
      <c r="C182" s="28"/>
      <c r="D182" s="28"/>
      <c r="E182" s="35"/>
      <c r="F182" s="36"/>
      <c r="G182" s="53"/>
      <c r="H182" s="38"/>
      <c r="I182" s="39"/>
      <c r="J182" s="40"/>
      <c r="K182" s="27"/>
    </row>
    <row r="183" spans="1:13" s="41" customFormat="1" ht="41.45" hidden="1" customHeight="1" x14ac:dyDescent="0.25">
      <c r="A183" s="32"/>
      <c r="B183" s="33"/>
      <c r="C183" s="45" t="s">
        <v>40</v>
      </c>
      <c r="D183" s="28"/>
      <c r="E183" s="35">
        <v>507.66437594630003</v>
      </c>
      <c r="F183" s="36" t="s">
        <v>21</v>
      </c>
      <c r="G183" s="53"/>
      <c r="H183" s="38"/>
      <c r="I183" s="39"/>
      <c r="J183" s="40"/>
      <c r="K183" s="27"/>
      <c r="M183" s="41" t="s">
        <v>381</v>
      </c>
    </row>
    <row r="184" spans="1:13" s="41" customFormat="1" ht="12.75" hidden="1" x14ac:dyDescent="0.25">
      <c r="A184" s="32"/>
      <c r="B184" s="33"/>
      <c r="C184" s="45"/>
      <c r="D184" s="28"/>
      <c r="E184" s="35"/>
      <c r="F184" s="36"/>
      <c r="G184" s="53"/>
      <c r="H184" s="38"/>
      <c r="I184" s="39"/>
      <c r="J184" s="40"/>
      <c r="K184" s="27"/>
    </row>
    <row r="185" spans="1:13" s="41" customFormat="1" ht="36" hidden="1" x14ac:dyDescent="0.25">
      <c r="A185" s="32"/>
      <c r="B185" s="33"/>
      <c r="C185" s="45" t="s">
        <v>42</v>
      </c>
      <c r="D185" s="28"/>
      <c r="E185" s="35">
        <v>378.17394349427502</v>
      </c>
      <c r="F185" s="36" t="s">
        <v>21</v>
      </c>
      <c r="G185" s="53"/>
      <c r="H185" s="38"/>
      <c r="I185" s="39"/>
      <c r="J185" s="40"/>
      <c r="K185" s="27"/>
      <c r="M185" s="41" t="s">
        <v>381</v>
      </c>
    </row>
    <row r="186" spans="1:13" s="41" customFormat="1" ht="12.75" hidden="1" x14ac:dyDescent="0.25">
      <c r="A186" s="32"/>
      <c r="B186" s="33"/>
      <c r="C186" s="28"/>
      <c r="D186" s="28"/>
      <c r="E186" s="35"/>
      <c r="F186" s="36"/>
      <c r="G186" s="53"/>
      <c r="H186" s="38"/>
      <c r="I186" s="39"/>
      <c r="J186" s="40"/>
      <c r="K186" s="27"/>
    </row>
    <row r="187" spans="1:13" s="41" customFormat="1" ht="36" hidden="1" x14ac:dyDescent="0.25">
      <c r="A187" s="33"/>
      <c r="B187" s="33"/>
      <c r="C187" s="45" t="s">
        <v>56</v>
      </c>
      <c r="D187" s="45"/>
      <c r="E187" s="35">
        <v>1</v>
      </c>
      <c r="F187" s="36" t="s">
        <v>11</v>
      </c>
      <c r="G187" s="53"/>
      <c r="H187" s="38"/>
      <c r="I187" s="39"/>
      <c r="J187" s="40"/>
      <c r="K187" s="27"/>
      <c r="M187" s="41" t="s">
        <v>382</v>
      </c>
    </row>
    <row r="188" spans="1:13" s="41" customFormat="1" ht="12" hidden="1" x14ac:dyDescent="0.25">
      <c r="A188" s="33"/>
      <c r="B188" s="33"/>
      <c r="C188" s="45"/>
      <c r="D188" s="45"/>
      <c r="E188" s="35"/>
      <c r="F188" s="36"/>
      <c r="G188" s="53"/>
      <c r="H188" s="38"/>
      <c r="I188" s="39"/>
      <c r="J188" s="40"/>
      <c r="K188" s="27"/>
    </row>
    <row r="189" spans="1:13" s="41" customFormat="1" ht="36" hidden="1" x14ac:dyDescent="0.25">
      <c r="A189" s="33"/>
      <c r="B189" s="33"/>
      <c r="C189" s="45" t="s">
        <v>47</v>
      </c>
      <c r="D189" s="45"/>
      <c r="E189" s="35">
        <v>85</v>
      </c>
      <c r="F189" s="36" t="s">
        <v>21</v>
      </c>
      <c r="G189" s="53"/>
      <c r="H189" s="38"/>
      <c r="I189" s="39"/>
      <c r="J189" s="40"/>
      <c r="K189" s="27"/>
      <c r="M189" s="41" t="s">
        <v>382</v>
      </c>
    </row>
    <row r="190" spans="1:13" s="41" customFormat="1" ht="12" hidden="1" x14ac:dyDescent="0.25">
      <c r="A190" s="32"/>
      <c r="B190" s="33"/>
      <c r="C190" s="44"/>
      <c r="D190" s="44"/>
      <c r="E190" s="62"/>
      <c r="F190" s="36"/>
      <c r="G190" s="53"/>
      <c r="H190" s="38"/>
      <c r="I190" s="39"/>
      <c r="J190" s="40"/>
      <c r="K190" s="27"/>
    </row>
    <row r="191" spans="1:13" s="41" customFormat="1" ht="12" hidden="1" x14ac:dyDescent="0.25">
      <c r="A191" s="32"/>
      <c r="B191" s="33"/>
      <c r="C191" s="34" t="s">
        <v>33</v>
      </c>
      <c r="D191" s="34"/>
      <c r="E191" s="35"/>
      <c r="F191" s="36"/>
      <c r="G191" s="37"/>
      <c r="H191" s="38"/>
      <c r="I191" s="39"/>
      <c r="J191" s="40"/>
      <c r="K191" s="27"/>
    </row>
    <row r="192" spans="1:13" s="41" customFormat="1" ht="12" hidden="1" x14ac:dyDescent="0.25">
      <c r="A192" s="32"/>
      <c r="B192" s="33"/>
      <c r="C192" s="34"/>
      <c r="D192" s="34"/>
      <c r="E192" s="35"/>
      <c r="F192" s="36"/>
      <c r="G192" s="51"/>
      <c r="H192" s="38"/>
      <c r="I192" s="39"/>
      <c r="J192" s="40"/>
      <c r="K192" s="27"/>
    </row>
    <row r="193" spans="1:11" s="41" customFormat="1" ht="12" hidden="1" x14ac:dyDescent="0.25">
      <c r="A193" s="32"/>
      <c r="B193" s="33"/>
      <c r="C193" s="34"/>
      <c r="D193" s="34"/>
      <c r="E193" s="35"/>
      <c r="F193" s="36"/>
      <c r="G193" s="51"/>
      <c r="H193" s="38"/>
      <c r="I193" s="39"/>
      <c r="J193" s="40"/>
      <c r="K193" s="27"/>
    </row>
    <row r="194" spans="1:11" s="41" customFormat="1" ht="12" hidden="1" x14ac:dyDescent="0.25">
      <c r="A194" s="32"/>
      <c r="B194" s="33"/>
      <c r="C194" s="34"/>
      <c r="D194" s="34"/>
      <c r="E194" s="35"/>
      <c r="F194" s="36"/>
      <c r="G194" s="51"/>
      <c r="H194" s="38"/>
      <c r="I194" s="39"/>
      <c r="J194" s="40"/>
      <c r="K194" s="27"/>
    </row>
    <row r="195" spans="1:11" s="41" customFormat="1" ht="12" hidden="1" x14ac:dyDescent="0.25">
      <c r="A195" s="32"/>
      <c r="B195" s="33"/>
      <c r="C195" s="34"/>
      <c r="D195" s="34"/>
      <c r="E195" s="35"/>
      <c r="F195" s="36"/>
      <c r="G195" s="51"/>
      <c r="H195" s="38"/>
      <c r="I195" s="39"/>
      <c r="J195" s="40"/>
      <c r="K195" s="27"/>
    </row>
    <row r="196" spans="1:11" s="41" customFormat="1" ht="12" hidden="1" x14ac:dyDescent="0.25">
      <c r="A196" s="32"/>
      <c r="B196" s="33"/>
      <c r="C196" s="34"/>
      <c r="D196" s="34"/>
      <c r="E196" s="35"/>
      <c r="F196" s="36"/>
      <c r="G196" s="51"/>
      <c r="H196" s="38"/>
      <c r="I196" s="39"/>
      <c r="J196" s="40"/>
      <c r="K196" s="27"/>
    </row>
    <row r="197" spans="1:11" s="41" customFormat="1" ht="12" hidden="1" x14ac:dyDescent="0.25">
      <c r="A197" s="32"/>
      <c r="B197" s="33"/>
      <c r="C197" s="34"/>
      <c r="D197" s="34"/>
      <c r="E197" s="35"/>
      <c r="F197" s="36"/>
      <c r="G197" s="51"/>
      <c r="H197" s="38"/>
      <c r="I197" s="39"/>
      <c r="J197" s="40"/>
      <c r="K197" s="27"/>
    </row>
    <row r="198" spans="1:11" s="41" customFormat="1" ht="12" hidden="1" x14ac:dyDescent="0.25">
      <c r="A198" s="32"/>
      <c r="B198" s="33"/>
      <c r="C198" s="34"/>
      <c r="D198" s="34"/>
      <c r="E198" s="35"/>
      <c r="F198" s="36"/>
      <c r="G198" s="51"/>
      <c r="H198" s="38"/>
      <c r="I198" s="39"/>
      <c r="J198" s="40"/>
      <c r="K198" s="27"/>
    </row>
    <row r="199" spans="1:11" s="41" customFormat="1" ht="12" hidden="1" x14ac:dyDescent="0.25">
      <c r="A199" s="32"/>
      <c r="B199" s="33"/>
      <c r="C199" s="34"/>
      <c r="D199" s="34"/>
      <c r="E199" s="35"/>
      <c r="F199" s="36"/>
      <c r="G199" s="51"/>
      <c r="H199" s="38"/>
      <c r="I199" s="39"/>
      <c r="J199" s="40"/>
      <c r="K199" s="27"/>
    </row>
    <row r="200" spans="1:11" s="41" customFormat="1" ht="12" hidden="1" x14ac:dyDescent="0.25">
      <c r="A200" s="32"/>
      <c r="B200" s="33"/>
      <c r="C200" s="34"/>
      <c r="D200" s="34"/>
      <c r="E200" s="35"/>
      <c r="F200" s="36"/>
      <c r="G200" s="51"/>
      <c r="H200" s="38"/>
      <c r="I200" s="39"/>
      <c r="J200" s="40"/>
      <c r="K200" s="27"/>
    </row>
    <row r="201" spans="1:11" s="41" customFormat="1" ht="12" hidden="1" x14ac:dyDescent="0.25">
      <c r="A201" s="32"/>
      <c r="B201" s="33"/>
      <c r="C201" s="34"/>
      <c r="D201" s="34"/>
      <c r="E201" s="35"/>
      <c r="F201" s="36"/>
      <c r="G201" s="51"/>
      <c r="H201" s="38"/>
      <c r="I201" s="39"/>
      <c r="J201" s="40"/>
      <c r="K201" s="27"/>
    </row>
    <row r="202" spans="1:11" s="41" customFormat="1" ht="12" hidden="1" x14ac:dyDescent="0.25">
      <c r="A202" s="32"/>
      <c r="B202" s="33"/>
      <c r="C202" s="34"/>
      <c r="D202" s="34"/>
      <c r="E202" s="35"/>
      <c r="F202" s="36"/>
      <c r="G202" s="51"/>
      <c r="H202" s="38"/>
      <c r="I202" s="39"/>
      <c r="J202" s="40"/>
      <c r="K202" s="27"/>
    </row>
    <row r="203" spans="1:11" s="41" customFormat="1" ht="12" hidden="1" x14ac:dyDescent="0.25">
      <c r="A203" s="32"/>
      <c r="B203" s="33"/>
      <c r="C203" s="34"/>
      <c r="D203" s="34"/>
      <c r="E203" s="35"/>
      <c r="F203" s="36"/>
      <c r="G203" s="51"/>
      <c r="H203" s="38"/>
      <c r="I203" s="39"/>
      <c r="J203" s="40"/>
      <c r="K203" s="27"/>
    </row>
    <row r="204" spans="1:11" s="41" customFormat="1" ht="12" hidden="1" x14ac:dyDescent="0.25">
      <c r="A204" s="32"/>
      <c r="B204" s="33"/>
      <c r="C204" s="34"/>
      <c r="D204" s="34"/>
      <c r="E204" s="35"/>
      <c r="F204" s="36"/>
      <c r="G204" s="51"/>
      <c r="H204" s="38"/>
      <c r="I204" s="39"/>
      <c r="J204" s="40"/>
      <c r="K204" s="27"/>
    </row>
    <row r="205" spans="1:11" s="41" customFormat="1" ht="12" hidden="1" x14ac:dyDescent="0.25">
      <c r="A205" s="32"/>
      <c r="B205" s="33"/>
      <c r="C205" s="34"/>
      <c r="D205" s="34"/>
      <c r="E205" s="35"/>
      <c r="F205" s="36"/>
      <c r="G205" s="51"/>
      <c r="H205" s="38"/>
      <c r="I205" s="39"/>
      <c r="J205" s="40"/>
      <c r="K205" s="27"/>
    </row>
    <row r="206" spans="1:11" s="41" customFormat="1" ht="12" hidden="1" x14ac:dyDescent="0.25">
      <c r="A206" s="32"/>
      <c r="B206" s="33"/>
      <c r="C206" s="34"/>
      <c r="D206" s="34"/>
      <c r="E206" s="35"/>
      <c r="F206" s="36"/>
      <c r="G206" s="51"/>
      <c r="H206" s="38"/>
      <c r="I206" s="39"/>
      <c r="J206" s="40"/>
      <c r="K206" s="27"/>
    </row>
    <row r="207" spans="1:11" s="41" customFormat="1" ht="12" hidden="1" x14ac:dyDescent="0.25">
      <c r="A207" s="32"/>
      <c r="B207" s="33"/>
      <c r="C207" s="34"/>
      <c r="D207" s="34"/>
      <c r="E207" s="35"/>
      <c r="F207" s="36"/>
      <c r="G207" s="51"/>
      <c r="H207" s="38"/>
      <c r="I207" s="39"/>
      <c r="J207" s="40"/>
      <c r="K207" s="27"/>
    </row>
    <row r="208" spans="1:11" s="41" customFormat="1" ht="12" hidden="1" x14ac:dyDescent="0.25">
      <c r="A208" s="32"/>
      <c r="B208" s="33"/>
      <c r="C208" s="34"/>
      <c r="D208" s="34"/>
      <c r="E208" s="35"/>
      <c r="F208" s="36"/>
      <c r="G208" s="51"/>
      <c r="H208" s="38"/>
      <c r="I208" s="39"/>
      <c r="J208" s="40"/>
      <c r="K208" s="27"/>
    </row>
    <row r="209" spans="1:13" s="41" customFormat="1" ht="12" hidden="1" x14ac:dyDescent="0.25">
      <c r="A209" s="32"/>
      <c r="B209" s="33"/>
      <c r="C209" s="34"/>
      <c r="D209" s="34"/>
      <c r="E209" s="35"/>
      <c r="F209" s="36"/>
      <c r="G209" s="51"/>
      <c r="H209" s="38"/>
      <c r="I209" s="39"/>
      <c r="J209" s="40"/>
      <c r="K209" s="27"/>
    </row>
    <row r="210" spans="1:13" s="41" customFormat="1" ht="12" hidden="1" x14ac:dyDescent="0.25">
      <c r="A210" s="32"/>
      <c r="B210" s="33"/>
      <c r="C210" s="34"/>
      <c r="D210" s="34"/>
      <c r="E210" s="35"/>
      <c r="F210" s="36"/>
      <c r="G210" s="51"/>
      <c r="H210" s="38"/>
      <c r="I210" s="39"/>
      <c r="J210" s="40"/>
      <c r="K210" s="27"/>
    </row>
    <row r="211" spans="1:13" s="41" customFormat="1" ht="12" hidden="1" x14ac:dyDescent="0.25">
      <c r="A211" s="32"/>
      <c r="B211" s="33"/>
      <c r="C211" s="34"/>
      <c r="D211" s="34"/>
      <c r="E211" s="35"/>
      <c r="F211" s="36"/>
      <c r="G211" s="51"/>
      <c r="H211" s="38"/>
      <c r="I211" s="39"/>
      <c r="J211" s="40"/>
      <c r="K211" s="27"/>
    </row>
    <row r="212" spans="1:13" s="41" customFormat="1" ht="12" hidden="1" x14ac:dyDescent="0.25">
      <c r="A212" s="32"/>
      <c r="B212" s="33"/>
      <c r="C212" s="34"/>
      <c r="D212" s="34"/>
      <c r="E212" s="35"/>
      <c r="F212" s="36"/>
      <c r="G212" s="51"/>
      <c r="H212" s="38"/>
      <c r="I212" s="39"/>
      <c r="J212" s="40"/>
      <c r="K212" s="27"/>
    </row>
    <row r="213" spans="1:13" s="41" customFormat="1" ht="12.75" hidden="1" x14ac:dyDescent="0.25">
      <c r="A213" s="32">
        <v>6</v>
      </c>
      <c r="B213" s="33"/>
      <c r="C213" s="28" t="s">
        <v>57</v>
      </c>
      <c r="D213" s="28"/>
      <c r="E213" s="35"/>
      <c r="F213" s="36"/>
      <c r="G213" s="53"/>
      <c r="H213" s="38"/>
      <c r="I213" s="39"/>
      <c r="J213" s="40"/>
      <c r="K213" s="27"/>
      <c r="M213" s="41" t="s">
        <v>385</v>
      </c>
    </row>
    <row r="214" spans="1:13" s="41" customFormat="1" ht="12" hidden="1" x14ac:dyDescent="0.25">
      <c r="A214" s="33"/>
      <c r="B214" s="33"/>
      <c r="C214" s="57"/>
      <c r="D214" s="57"/>
      <c r="E214" s="35"/>
      <c r="F214" s="36"/>
      <c r="G214" s="53"/>
      <c r="H214" s="61"/>
      <c r="I214" s="39"/>
      <c r="J214" s="40"/>
      <c r="K214" s="27"/>
    </row>
    <row r="215" spans="1:13" s="41" customFormat="1" ht="24" hidden="1" x14ac:dyDescent="0.25">
      <c r="A215" s="33"/>
      <c r="B215" s="33"/>
      <c r="C215" s="57" t="s">
        <v>58</v>
      </c>
      <c r="D215" s="57"/>
      <c r="E215" s="35">
        <v>16</v>
      </c>
      <c r="F215" s="36" t="s">
        <v>21</v>
      </c>
      <c r="G215" s="53"/>
      <c r="H215" s="61"/>
      <c r="I215" s="39"/>
      <c r="J215" s="56"/>
      <c r="K215" s="27"/>
      <c r="M215" s="41" t="s">
        <v>385</v>
      </c>
    </row>
    <row r="216" spans="1:13" s="41" customFormat="1" ht="12" hidden="1" x14ac:dyDescent="0.25">
      <c r="A216" s="33"/>
      <c r="B216" s="33"/>
      <c r="C216" s="57"/>
      <c r="D216" s="57"/>
      <c r="E216" s="35"/>
      <c r="F216" s="36"/>
      <c r="G216" s="53"/>
      <c r="H216" s="61"/>
      <c r="I216" s="39"/>
      <c r="J216" s="40"/>
      <c r="K216" s="27"/>
    </row>
    <row r="217" spans="1:13" s="41" customFormat="1" ht="24" hidden="1" x14ac:dyDescent="0.25">
      <c r="A217" s="33"/>
      <c r="B217" s="33"/>
      <c r="C217" s="57" t="s">
        <v>59</v>
      </c>
      <c r="D217" s="57"/>
      <c r="E217" s="35">
        <v>10</v>
      </c>
      <c r="F217" s="36" t="s">
        <v>21</v>
      </c>
      <c r="G217" s="53"/>
      <c r="H217" s="61"/>
      <c r="I217" s="39"/>
      <c r="J217" s="56"/>
      <c r="K217" s="27"/>
      <c r="M217" s="41" t="s">
        <v>385</v>
      </c>
    </row>
    <row r="218" spans="1:13" s="41" customFormat="1" ht="12" hidden="1" x14ac:dyDescent="0.25">
      <c r="A218" s="33"/>
      <c r="B218" s="33"/>
      <c r="C218" s="63"/>
      <c r="D218" s="63"/>
      <c r="E218" s="35"/>
      <c r="F218" s="36"/>
      <c r="G218" s="53"/>
      <c r="H218" s="38"/>
      <c r="I218" s="39"/>
      <c r="J218" s="40"/>
      <c r="K218" s="27"/>
    </row>
    <row r="219" spans="1:13" s="41" customFormat="1" ht="24" hidden="1" x14ac:dyDescent="0.25">
      <c r="A219" s="33"/>
      <c r="B219" s="33"/>
      <c r="C219" s="57" t="s">
        <v>60</v>
      </c>
      <c r="D219" s="57"/>
      <c r="E219" s="35">
        <v>6</v>
      </c>
      <c r="F219" s="36" t="s">
        <v>61</v>
      </c>
      <c r="G219" s="53"/>
      <c r="H219" s="61"/>
      <c r="I219" s="39"/>
      <c r="J219" s="40"/>
      <c r="K219" s="27"/>
      <c r="M219" s="41" t="s">
        <v>385</v>
      </c>
    </row>
    <row r="220" spans="1:13" s="41" customFormat="1" ht="12" hidden="1" x14ac:dyDescent="0.25">
      <c r="A220" s="33"/>
      <c r="B220" s="33"/>
      <c r="C220" s="57"/>
      <c r="D220" s="57"/>
      <c r="E220" s="35"/>
      <c r="F220" s="36"/>
      <c r="G220" s="53"/>
      <c r="H220" s="38"/>
      <c r="I220" s="39"/>
      <c r="J220" s="40"/>
      <c r="K220" s="27"/>
    </row>
    <row r="221" spans="1:13" s="41" customFormat="1" ht="24" hidden="1" x14ac:dyDescent="0.25">
      <c r="A221" s="33"/>
      <c r="B221" s="33"/>
      <c r="C221" s="57" t="s">
        <v>62</v>
      </c>
      <c r="D221" s="57"/>
      <c r="E221" s="35">
        <v>3</v>
      </c>
      <c r="F221" s="36" t="s">
        <v>61</v>
      </c>
      <c r="G221" s="53"/>
      <c r="H221" s="38"/>
      <c r="I221" s="39"/>
      <c r="J221" s="40"/>
      <c r="K221" s="27"/>
      <c r="M221" s="41" t="s">
        <v>385</v>
      </c>
    </row>
    <row r="222" spans="1:13" s="41" customFormat="1" ht="12" hidden="1" x14ac:dyDescent="0.25">
      <c r="A222" s="33"/>
      <c r="B222" s="33"/>
      <c r="C222" s="57"/>
      <c r="D222" s="57"/>
      <c r="E222" s="35"/>
      <c r="F222" s="36"/>
      <c r="G222" s="53"/>
      <c r="H222" s="38"/>
      <c r="I222" s="39"/>
      <c r="J222" s="40"/>
      <c r="K222" s="27"/>
    </row>
    <row r="223" spans="1:13" s="41" customFormat="1" ht="24.6" hidden="1" customHeight="1" x14ac:dyDescent="0.25">
      <c r="A223" s="33"/>
      <c r="B223" s="33"/>
      <c r="C223" s="57" t="s">
        <v>63</v>
      </c>
      <c r="D223" s="57"/>
      <c r="E223" s="35">
        <v>1</v>
      </c>
      <c r="F223" s="36" t="s">
        <v>61</v>
      </c>
      <c r="G223" s="53"/>
      <c r="H223" s="38"/>
      <c r="I223" s="39"/>
      <c r="J223" s="40"/>
      <c r="K223" s="27"/>
      <c r="M223" s="41" t="s">
        <v>385</v>
      </c>
    </row>
    <row r="224" spans="1:13" s="41" customFormat="1" ht="12" hidden="1" x14ac:dyDescent="0.25">
      <c r="A224" s="33"/>
      <c r="B224" s="33"/>
      <c r="C224" s="57"/>
      <c r="D224" s="57"/>
      <c r="E224" s="35"/>
      <c r="F224" s="36"/>
      <c r="G224" s="53"/>
      <c r="H224" s="38"/>
      <c r="I224" s="39"/>
      <c r="J224" s="40"/>
      <c r="K224" s="27"/>
    </row>
    <row r="225" spans="1:13" s="41" customFormat="1" ht="12" hidden="1" x14ac:dyDescent="0.25">
      <c r="A225" s="33"/>
      <c r="B225" s="33"/>
      <c r="C225" s="57" t="s">
        <v>64</v>
      </c>
      <c r="D225" s="57"/>
      <c r="E225" s="35">
        <v>3</v>
      </c>
      <c r="F225" s="36" t="s">
        <v>61</v>
      </c>
      <c r="G225" s="53"/>
      <c r="H225" s="38"/>
      <c r="I225" s="39"/>
      <c r="J225" s="40"/>
      <c r="K225" s="27"/>
      <c r="M225" s="41" t="s">
        <v>385</v>
      </c>
    </row>
    <row r="226" spans="1:13" s="41" customFormat="1" ht="12" hidden="1" x14ac:dyDescent="0.25">
      <c r="A226" s="33"/>
      <c r="B226" s="33"/>
      <c r="C226" s="63"/>
      <c r="D226" s="63"/>
      <c r="E226" s="35"/>
      <c r="F226" s="36"/>
      <c r="G226" s="53"/>
      <c r="H226" s="38"/>
      <c r="I226" s="39"/>
      <c r="J226" s="40"/>
      <c r="K226" s="27"/>
    </row>
    <row r="227" spans="1:13" s="41" customFormat="1" ht="12" hidden="1" x14ac:dyDescent="0.25">
      <c r="A227" s="33"/>
      <c r="B227" s="33"/>
      <c r="C227" s="57" t="s">
        <v>65</v>
      </c>
      <c r="D227" s="57"/>
      <c r="E227" s="35">
        <v>1</v>
      </c>
      <c r="F227" s="36" t="s">
        <v>11</v>
      </c>
      <c r="G227" s="53"/>
      <c r="H227" s="38"/>
      <c r="I227" s="39"/>
      <c r="J227" s="40" t="s">
        <v>66</v>
      </c>
      <c r="K227" s="27"/>
      <c r="M227" s="41" t="s">
        <v>385</v>
      </c>
    </row>
    <row r="228" spans="1:13" s="41" customFormat="1" ht="12.75" hidden="1" x14ac:dyDescent="0.25">
      <c r="A228" s="32"/>
      <c r="B228" s="33"/>
      <c r="C228" s="64"/>
      <c r="D228" s="64"/>
      <c r="E228" s="35"/>
      <c r="F228" s="36"/>
      <c r="G228" s="53"/>
      <c r="H228" s="38"/>
      <c r="I228" s="39"/>
      <c r="J228" s="40"/>
      <c r="K228" s="27"/>
    </row>
    <row r="229" spans="1:13" s="41" customFormat="1" ht="12" hidden="1" x14ac:dyDescent="0.25">
      <c r="A229" s="32"/>
      <c r="B229" s="33"/>
      <c r="C229" s="34" t="s">
        <v>33</v>
      </c>
      <c r="D229" s="34"/>
      <c r="E229" s="35"/>
      <c r="F229" s="36"/>
      <c r="G229" s="37"/>
      <c r="H229" s="38"/>
      <c r="I229" s="39"/>
      <c r="J229" s="40"/>
      <c r="K229" s="27"/>
    </row>
    <row r="230" spans="1:13" s="41" customFormat="1" ht="12" hidden="1" x14ac:dyDescent="0.25">
      <c r="A230" s="32"/>
      <c r="B230" s="33"/>
      <c r="C230" s="34"/>
      <c r="D230" s="34"/>
      <c r="E230" s="35"/>
      <c r="F230" s="36"/>
      <c r="G230" s="53"/>
      <c r="H230" s="38"/>
      <c r="I230" s="39"/>
      <c r="J230" s="40"/>
      <c r="K230" s="27"/>
    </row>
    <row r="231" spans="1:13" s="41" customFormat="1" ht="12.75" hidden="1" x14ac:dyDescent="0.25">
      <c r="A231" s="32">
        <v>6</v>
      </c>
      <c r="B231" s="33"/>
      <c r="C231" s="28" t="s">
        <v>67</v>
      </c>
      <c r="D231" s="28"/>
      <c r="E231" s="35"/>
      <c r="F231" s="36"/>
      <c r="G231" s="53"/>
      <c r="H231" s="38"/>
      <c r="I231" s="39"/>
      <c r="J231" s="40"/>
      <c r="K231" s="27"/>
      <c r="M231" s="41" t="s">
        <v>385</v>
      </c>
    </row>
    <row r="232" spans="1:13" s="41" customFormat="1" ht="12.75" hidden="1" x14ac:dyDescent="0.25">
      <c r="A232" s="32"/>
      <c r="B232" s="33"/>
      <c r="C232" s="28"/>
      <c r="D232" s="28"/>
      <c r="E232" s="35"/>
      <c r="F232" s="36"/>
      <c r="G232" s="53"/>
      <c r="H232" s="38"/>
      <c r="I232" s="39"/>
      <c r="J232" s="40"/>
      <c r="K232" s="27"/>
    </row>
    <row r="233" spans="1:13" s="41" customFormat="1" ht="24" hidden="1" x14ac:dyDescent="0.25">
      <c r="A233" s="33"/>
      <c r="B233" s="33"/>
      <c r="C233" s="45" t="s">
        <v>68</v>
      </c>
      <c r="D233" s="65"/>
      <c r="E233" s="35">
        <v>10</v>
      </c>
      <c r="F233" s="36" t="s">
        <v>61</v>
      </c>
      <c r="G233" s="53"/>
      <c r="H233" s="38"/>
      <c r="I233" s="39"/>
      <c r="J233" s="40"/>
      <c r="K233" s="27"/>
      <c r="M233" s="41" t="s">
        <v>385</v>
      </c>
    </row>
    <row r="234" spans="1:13" s="41" customFormat="1" ht="12.75" hidden="1" x14ac:dyDescent="0.25">
      <c r="A234" s="33"/>
      <c r="B234" s="33"/>
      <c r="C234" s="45"/>
      <c r="D234" s="65"/>
      <c r="E234" s="35"/>
      <c r="F234" s="36"/>
      <c r="G234" s="53"/>
      <c r="H234" s="38"/>
      <c r="I234" s="39"/>
      <c r="J234" s="40"/>
      <c r="K234" s="27"/>
    </row>
    <row r="235" spans="1:13" s="41" customFormat="1" ht="12.75" hidden="1" x14ac:dyDescent="0.25">
      <c r="A235" s="33"/>
      <c r="B235" s="33"/>
      <c r="C235" s="44" t="s">
        <v>69</v>
      </c>
      <c r="D235" s="65"/>
      <c r="E235" s="35">
        <v>10</v>
      </c>
      <c r="F235" s="36" t="s">
        <v>16</v>
      </c>
      <c r="G235" s="53"/>
      <c r="H235" s="38"/>
      <c r="I235" s="39"/>
      <c r="J235" s="40"/>
      <c r="K235" s="27"/>
      <c r="M235" s="41" t="s">
        <v>385</v>
      </c>
    </row>
    <row r="236" spans="1:13" s="41" customFormat="1" ht="12" hidden="1" x14ac:dyDescent="0.25">
      <c r="A236" s="33"/>
      <c r="B236" s="33"/>
      <c r="C236" s="66"/>
      <c r="D236" s="66"/>
      <c r="E236" s="35"/>
      <c r="F236" s="36"/>
      <c r="G236" s="53"/>
      <c r="H236" s="38"/>
      <c r="I236" s="39"/>
      <c r="J236" s="40"/>
      <c r="K236" s="27"/>
    </row>
    <row r="237" spans="1:13" s="41" customFormat="1" ht="24" hidden="1" x14ac:dyDescent="0.25">
      <c r="A237" s="33"/>
      <c r="B237" s="33"/>
      <c r="C237" s="45" t="s">
        <v>70</v>
      </c>
      <c r="D237" s="44"/>
      <c r="E237" s="35">
        <v>1</v>
      </c>
      <c r="F237" s="36" t="s">
        <v>71</v>
      </c>
      <c r="G237" s="53"/>
      <c r="H237" s="38"/>
      <c r="I237" s="39"/>
      <c r="J237" s="40"/>
      <c r="K237" s="27"/>
      <c r="M237" s="41" t="s">
        <v>385</v>
      </c>
    </row>
    <row r="238" spans="1:13" s="41" customFormat="1" ht="12" hidden="1" x14ac:dyDescent="0.25">
      <c r="A238" s="33"/>
      <c r="B238" s="33"/>
      <c r="C238" s="44"/>
      <c r="D238" s="44"/>
      <c r="E238" s="35"/>
      <c r="F238" s="36"/>
      <c r="G238" s="53"/>
      <c r="H238" s="38"/>
      <c r="I238" s="39"/>
      <c r="J238" s="40"/>
      <c r="K238" s="27"/>
    </row>
    <row r="239" spans="1:13" s="41" customFormat="1" ht="12" hidden="1" x14ac:dyDescent="0.25">
      <c r="A239" s="33"/>
      <c r="B239" s="33"/>
      <c r="C239" s="44" t="s">
        <v>72</v>
      </c>
      <c r="D239" s="44"/>
      <c r="E239" s="35">
        <v>1</v>
      </c>
      <c r="F239" s="36" t="s">
        <v>11</v>
      </c>
      <c r="G239" s="53"/>
      <c r="H239" s="38"/>
      <c r="I239" s="39"/>
      <c r="J239" s="40"/>
      <c r="K239" s="27"/>
      <c r="M239" s="41" t="s">
        <v>385</v>
      </c>
    </row>
    <row r="240" spans="1:13" s="41" customFormat="1" ht="12" hidden="1" x14ac:dyDescent="0.25">
      <c r="A240" s="32"/>
      <c r="B240" s="33"/>
      <c r="C240" s="66"/>
      <c r="D240" s="66"/>
      <c r="E240" s="35"/>
      <c r="F240" s="36"/>
      <c r="G240" s="53"/>
      <c r="H240" s="38"/>
      <c r="I240" s="39"/>
      <c r="J240" s="40"/>
      <c r="K240" s="27"/>
    </row>
    <row r="241" spans="1:13" s="41" customFormat="1" ht="12" hidden="1" x14ac:dyDescent="0.25">
      <c r="A241" s="32"/>
      <c r="B241" s="33"/>
      <c r="C241" s="34" t="s">
        <v>33</v>
      </c>
      <c r="D241" s="34"/>
      <c r="E241" s="35"/>
      <c r="F241" s="36"/>
      <c r="G241" s="53"/>
      <c r="H241" s="38"/>
      <c r="I241" s="39"/>
      <c r="J241" s="40"/>
      <c r="K241" s="27"/>
    </row>
    <row r="242" spans="1:13" s="41" customFormat="1" ht="12" hidden="1" x14ac:dyDescent="0.25">
      <c r="A242" s="32"/>
      <c r="B242" s="33"/>
      <c r="C242" s="34"/>
      <c r="D242" s="34"/>
      <c r="E242" s="35"/>
      <c r="F242" s="36"/>
      <c r="G242" s="53"/>
      <c r="H242" s="38"/>
      <c r="I242" s="39"/>
      <c r="J242" s="40"/>
      <c r="K242" s="27"/>
    </row>
    <row r="243" spans="1:13" s="41" customFormat="1" ht="12" hidden="1" x14ac:dyDescent="0.25">
      <c r="A243" s="32"/>
      <c r="B243" s="33"/>
      <c r="C243" s="34"/>
      <c r="D243" s="34"/>
      <c r="E243" s="35"/>
      <c r="F243" s="36"/>
      <c r="G243" s="53"/>
      <c r="H243" s="38"/>
      <c r="I243" s="39"/>
      <c r="J243" s="40"/>
      <c r="K243" s="27"/>
    </row>
    <row r="244" spans="1:13" s="41" customFormat="1" ht="12" hidden="1" x14ac:dyDescent="0.25">
      <c r="A244" s="32"/>
      <c r="B244" s="33"/>
      <c r="C244" s="34"/>
      <c r="D244" s="34"/>
      <c r="E244" s="35"/>
      <c r="F244" s="36"/>
      <c r="G244" s="53"/>
      <c r="H244" s="38"/>
      <c r="I244" s="39"/>
      <c r="J244" s="40"/>
      <c r="K244" s="27"/>
    </row>
    <row r="245" spans="1:13" s="41" customFormat="1" ht="12" hidden="1" x14ac:dyDescent="0.25">
      <c r="A245" s="32"/>
      <c r="B245" s="33"/>
      <c r="C245" s="34"/>
      <c r="D245" s="34"/>
      <c r="E245" s="35"/>
      <c r="F245" s="36"/>
      <c r="G245" s="53"/>
      <c r="H245" s="38"/>
      <c r="I245" s="39"/>
      <c r="J245" s="40"/>
      <c r="K245" s="27"/>
    </row>
    <row r="246" spans="1:13" s="41" customFormat="1" ht="12.75" hidden="1" x14ac:dyDescent="0.25">
      <c r="A246" s="32">
        <v>6</v>
      </c>
      <c r="B246" s="33"/>
      <c r="C246" s="28" t="s">
        <v>73</v>
      </c>
      <c r="D246" s="28"/>
      <c r="E246" s="35"/>
      <c r="F246" s="36"/>
      <c r="G246" s="53"/>
      <c r="H246" s="38"/>
      <c r="I246" s="39"/>
      <c r="J246" s="40"/>
      <c r="K246" s="27"/>
      <c r="M246" s="41" t="s">
        <v>385</v>
      </c>
    </row>
    <row r="247" spans="1:13" s="41" customFormat="1" ht="12" hidden="1" x14ac:dyDescent="0.25">
      <c r="A247" s="32"/>
      <c r="B247" s="33"/>
      <c r="C247" s="55"/>
      <c r="D247" s="55"/>
      <c r="E247" s="35"/>
      <c r="F247" s="36"/>
      <c r="G247" s="53"/>
      <c r="H247" s="38"/>
      <c r="I247" s="39"/>
      <c r="J247" s="40"/>
      <c r="K247" s="27"/>
    </row>
    <row r="248" spans="1:13" s="41" customFormat="1" ht="12" hidden="1" x14ac:dyDescent="0.25">
      <c r="A248" s="33"/>
      <c r="B248" s="33"/>
      <c r="C248" s="55" t="s">
        <v>74</v>
      </c>
      <c r="D248" s="55"/>
      <c r="E248" s="35">
        <v>4</v>
      </c>
      <c r="F248" s="36" t="s">
        <v>16</v>
      </c>
      <c r="G248" s="53"/>
      <c r="H248" s="38"/>
      <c r="I248" s="39"/>
      <c r="J248" s="40"/>
      <c r="K248" s="27"/>
      <c r="M248" s="41" t="s">
        <v>385</v>
      </c>
    </row>
    <row r="249" spans="1:13" s="41" customFormat="1" ht="12" hidden="1" x14ac:dyDescent="0.25">
      <c r="A249" s="33"/>
      <c r="B249" s="33"/>
      <c r="C249" s="55"/>
      <c r="D249" s="55"/>
      <c r="E249" s="35"/>
      <c r="F249" s="36"/>
      <c r="G249" s="53"/>
      <c r="H249" s="38"/>
      <c r="I249" s="39"/>
      <c r="J249" s="40"/>
      <c r="K249" s="27"/>
    </row>
    <row r="250" spans="1:13" s="41" customFormat="1" ht="24" hidden="1" x14ac:dyDescent="0.25">
      <c r="A250" s="33"/>
      <c r="B250" s="33"/>
      <c r="C250" s="54" t="s">
        <v>75</v>
      </c>
      <c r="D250" s="55"/>
      <c r="E250" s="35">
        <v>1</v>
      </c>
      <c r="F250" s="36" t="s">
        <v>16</v>
      </c>
      <c r="G250" s="53"/>
      <c r="H250" s="38"/>
      <c r="I250" s="39"/>
      <c r="J250" s="56"/>
      <c r="K250" s="27"/>
      <c r="M250" s="41" t="s">
        <v>385</v>
      </c>
    </row>
    <row r="251" spans="1:13" s="41" customFormat="1" ht="12" hidden="1" x14ac:dyDescent="0.25">
      <c r="A251" s="32"/>
      <c r="B251" s="33"/>
      <c r="C251" s="55"/>
      <c r="D251" s="55"/>
      <c r="E251" s="35"/>
      <c r="F251" s="36"/>
      <c r="G251" s="53"/>
      <c r="H251" s="38"/>
      <c r="I251" s="39"/>
      <c r="J251" s="40"/>
      <c r="K251" s="27"/>
    </row>
    <row r="252" spans="1:13" s="41" customFormat="1" ht="12" hidden="1" x14ac:dyDescent="0.25">
      <c r="A252" s="32"/>
      <c r="B252" s="33"/>
      <c r="C252" s="34" t="s">
        <v>33</v>
      </c>
      <c r="D252" s="34"/>
      <c r="E252" s="35"/>
      <c r="F252" s="36"/>
      <c r="G252" s="53"/>
      <c r="H252" s="38"/>
      <c r="I252" s="39"/>
      <c r="J252" s="40"/>
      <c r="K252" s="27"/>
    </row>
    <row r="253" spans="1:13" s="41" customFormat="1" ht="12" hidden="1" x14ac:dyDescent="0.25">
      <c r="A253" s="32"/>
      <c r="B253" s="33"/>
      <c r="C253" s="34"/>
      <c r="D253" s="34"/>
      <c r="E253" s="35"/>
      <c r="F253" s="36"/>
      <c r="G253" s="53"/>
      <c r="H253" s="38"/>
      <c r="I253" s="39"/>
      <c r="J253" s="40"/>
      <c r="K253" s="27"/>
    </row>
    <row r="254" spans="1:13" s="41" customFormat="1" ht="12" hidden="1" x14ac:dyDescent="0.25">
      <c r="A254" s="32"/>
      <c r="B254" s="33"/>
      <c r="C254" s="34"/>
      <c r="D254" s="34"/>
      <c r="E254" s="35"/>
      <c r="F254" s="36"/>
      <c r="G254" s="53"/>
      <c r="H254" s="38"/>
      <c r="I254" s="39"/>
      <c r="J254" s="40"/>
      <c r="K254" s="27"/>
    </row>
    <row r="255" spans="1:13" s="41" customFormat="1" ht="12" hidden="1" x14ac:dyDescent="0.25">
      <c r="A255" s="32"/>
      <c r="B255" s="33"/>
      <c r="C255" s="34"/>
      <c r="D255" s="34"/>
      <c r="E255" s="35"/>
      <c r="F255" s="36"/>
      <c r="G255" s="53"/>
      <c r="H255" s="38"/>
      <c r="I255" s="39"/>
      <c r="J255" s="40"/>
      <c r="K255" s="27"/>
    </row>
    <row r="256" spans="1:13" s="41" customFormat="1" ht="12" hidden="1" x14ac:dyDescent="0.25">
      <c r="A256" s="32"/>
      <c r="B256" s="33"/>
      <c r="C256" s="34"/>
      <c r="D256" s="34"/>
      <c r="E256" s="35"/>
      <c r="F256" s="36"/>
      <c r="G256" s="53"/>
      <c r="H256" s="38"/>
      <c r="I256" s="39"/>
      <c r="J256" s="40"/>
      <c r="K256" s="27"/>
    </row>
    <row r="257" spans="1:11" s="41" customFormat="1" ht="12" hidden="1" x14ac:dyDescent="0.25">
      <c r="A257" s="32"/>
      <c r="B257" s="33"/>
      <c r="C257" s="34"/>
      <c r="D257" s="34"/>
      <c r="E257" s="35"/>
      <c r="F257" s="36"/>
      <c r="G257" s="53"/>
      <c r="H257" s="38"/>
      <c r="I257" s="39"/>
      <c r="J257" s="40"/>
      <c r="K257" s="27"/>
    </row>
    <row r="258" spans="1:11" s="41" customFormat="1" ht="12" hidden="1" x14ac:dyDescent="0.25">
      <c r="A258" s="32"/>
      <c r="B258" s="33"/>
      <c r="C258" s="34"/>
      <c r="D258" s="34"/>
      <c r="E258" s="35"/>
      <c r="F258" s="36"/>
      <c r="G258" s="53"/>
      <c r="H258" s="38"/>
      <c r="I258" s="39"/>
      <c r="J258" s="40"/>
      <c r="K258" s="27"/>
    </row>
    <row r="259" spans="1:11" s="41" customFormat="1" ht="12" hidden="1" x14ac:dyDescent="0.25">
      <c r="A259" s="32"/>
      <c r="B259" s="33"/>
      <c r="C259" s="34"/>
      <c r="D259" s="34"/>
      <c r="E259" s="35"/>
      <c r="F259" s="36"/>
      <c r="G259" s="53"/>
      <c r="H259" s="38"/>
      <c r="I259" s="39"/>
      <c r="J259" s="40"/>
      <c r="K259" s="27"/>
    </row>
    <row r="260" spans="1:11" s="41" customFormat="1" ht="12" hidden="1" x14ac:dyDescent="0.25">
      <c r="A260" s="32"/>
      <c r="B260" s="33"/>
      <c r="C260" s="34"/>
      <c r="D260" s="34"/>
      <c r="E260" s="35"/>
      <c r="F260" s="36"/>
      <c r="G260" s="53"/>
      <c r="H260" s="38"/>
      <c r="I260" s="39"/>
      <c r="J260" s="40"/>
      <c r="K260" s="27"/>
    </row>
    <row r="261" spans="1:11" s="41" customFormat="1" ht="12" hidden="1" x14ac:dyDescent="0.25">
      <c r="A261" s="32"/>
      <c r="B261" s="33"/>
      <c r="C261" s="34"/>
      <c r="D261" s="34"/>
      <c r="E261" s="35"/>
      <c r="F261" s="36"/>
      <c r="G261" s="53"/>
      <c r="H261" s="38"/>
      <c r="I261" s="39"/>
      <c r="J261" s="40"/>
      <c r="K261" s="27"/>
    </row>
    <row r="262" spans="1:11" s="41" customFormat="1" ht="12" hidden="1" x14ac:dyDescent="0.25">
      <c r="A262" s="32"/>
      <c r="B262" s="33"/>
      <c r="C262" s="34"/>
      <c r="D262" s="34"/>
      <c r="E262" s="35"/>
      <c r="F262" s="36"/>
      <c r="G262" s="53"/>
      <c r="H262" s="38"/>
      <c r="I262" s="39"/>
      <c r="J262" s="40"/>
      <c r="K262" s="27"/>
    </row>
    <row r="263" spans="1:11" s="41" customFormat="1" ht="12" hidden="1" x14ac:dyDescent="0.25">
      <c r="A263" s="32"/>
      <c r="B263" s="33"/>
      <c r="C263" s="34"/>
      <c r="D263" s="34"/>
      <c r="E263" s="35"/>
      <c r="F263" s="36"/>
      <c r="G263" s="53"/>
      <c r="H263" s="38"/>
      <c r="I263" s="39"/>
      <c r="J263" s="40"/>
      <c r="K263" s="27"/>
    </row>
    <row r="264" spans="1:11" s="41" customFormat="1" ht="12" hidden="1" x14ac:dyDescent="0.25">
      <c r="A264" s="32"/>
      <c r="B264" s="33"/>
      <c r="C264" s="34"/>
      <c r="D264" s="34"/>
      <c r="E264" s="35"/>
      <c r="F264" s="36"/>
      <c r="G264" s="53"/>
      <c r="H264" s="38"/>
      <c r="I264" s="39"/>
      <c r="J264" s="40"/>
      <c r="K264" s="27"/>
    </row>
    <row r="265" spans="1:11" s="41" customFormat="1" ht="12" hidden="1" x14ac:dyDescent="0.25">
      <c r="A265" s="32"/>
      <c r="B265" s="33"/>
      <c r="C265" s="34"/>
      <c r="D265" s="34"/>
      <c r="E265" s="35"/>
      <c r="F265" s="36"/>
      <c r="G265" s="53"/>
      <c r="H265" s="38"/>
      <c r="I265" s="39"/>
      <c r="J265" s="40"/>
      <c r="K265" s="27"/>
    </row>
    <row r="266" spans="1:11" s="41" customFormat="1" ht="12" hidden="1" x14ac:dyDescent="0.25">
      <c r="A266" s="32"/>
      <c r="B266" s="33"/>
      <c r="C266" s="34"/>
      <c r="D266" s="34"/>
      <c r="E266" s="35"/>
      <c r="F266" s="36"/>
      <c r="G266" s="53"/>
      <c r="H266" s="38"/>
      <c r="I266" s="39"/>
      <c r="J266" s="40"/>
      <c r="K266" s="27"/>
    </row>
    <row r="267" spans="1:11" s="41" customFormat="1" ht="12" hidden="1" x14ac:dyDescent="0.25">
      <c r="A267" s="32"/>
      <c r="B267" s="33"/>
      <c r="C267" s="34"/>
      <c r="D267" s="34"/>
      <c r="E267" s="35"/>
      <c r="F267" s="36"/>
      <c r="G267" s="53"/>
      <c r="H267" s="38"/>
      <c r="I267" s="39"/>
      <c r="J267" s="40"/>
      <c r="K267" s="27"/>
    </row>
    <row r="268" spans="1:11" s="41" customFormat="1" ht="12" hidden="1" x14ac:dyDescent="0.25">
      <c r="A268" s="32"/>
      <c r="B268" s="33"/>
      <c r="C268" s="34"/>
      <c r="D268" s="34"/>
      <c r="E268" s="35"/>
      <c r="F268" s="36"/>
      <c r="G268" s="53"/>
      <c r="H268" s="38"/>
      <c r="I268" s="39"/>
      <c r="J268" s="40"/>
      <c r="K268" s="27"/>
    </row>
    <row r="269" spans="1:11" s="41" customFormat="1" ht="12" hidden="1" x14ac:dyDescent="0.25">
      <c r="A269" s="32"/>
      <c r="B269" s="33"/>
      <c r="C269" s="34"/>
      <c r="D269" s="34"/>
      <c r="E269" s="35"/>
      <c r="F269" s="36"/>
      <c r="G269" s="53"/>
      <c r="H269" s="38"/>
      <c r="I269" s="39"/>
      <c r="J269" s="40"/>
      <c r="K269" s="27"/>
    </row>
    <row r="270" spans="1:11" s="41" customFormat="1" ht="12" hidden="1" x14ac:dyDescent="0.25">
      <c r="A270" s="32"/>
      <c r="B270" s="33"/>
      <c r="C270" s="34"/>
      <c r="D270" s="34"/>
      <c r="E270" s="35"/>
      <c r="F270" s="36"/>
      <c r="G270" s="53"/>
      <c r="H270" s="38"/>
      <c r="I270" s="39"/>
      <c r="J270" s="40"/>
      <c r="K270" s="27"/>
    </row>
    <row r="271" spans="1:11" s="41" customFormat="1" ht="12" hidden="1" x14ac:dyDescent="0.25">
      <c r="A271" s="32"/>
      <c r="B271" s="33"/>
      <c r="C271" s="34"/>
      <c r="D271" s="34"/>
      <c r="E271" s="35"/>
      <c r="F271" s="36"/>
      <c r="G271" s="53"/>
      <c r="H271" s="38"/>
      <c r="I271" s="39"/>
      <c r="J271" s="40"/>
      <c r="K271" s="27"/>
    </row>
    <row r="272" spans="1:11" s="41" customFormat="1" ht="12" hidden="1" x14ac:dyDescent="0.25">
      <c r="A272" s="32"/>
      <c r="B272" s="33"/>
      <c r="C272" s="34"/>
      <c r="D272" s="34"/>
      <c r="E272" s="35"/>
      <c r="F272" s="36"/>
      <c r="G272" s="53"/>
      <c r="H272" s="38"/>
      <c r="I272" s="39"/>
      <c r="J272" s="40"/>
      <c r="K272" s="27"/>
    </row>
    <row r="273" spans="1:13" s="41" customFormat="1" ht="12" hidden="1" x14ac:dyDescent="0.25">
      <c r="A273" s="32"/>
      <c r="B273" s="33"/>
      <c r="C273" s="34"/>
      <c r="D273" s="34"/>
      <c r="E273" s="35"/>
      <c r="F273" s="36"/>
      <c r="G273" s="53"/>
      <c r="H273" s="38"/>
      <c r="I273" s="39"/>
      <c r="J273" s="40"/>
      <c r="K273" s="27"/>
    </row>
    <row r="274" spans="1:13" s="41" customFormat="1" ht="12" hidden="1" x14ac:dyDescent="0.25">
      <c r="A274" s="32"/>
      <c r="B274" s="33"/>
      <c r="C274" s="34"/>
      <c r="D274" s="34"/>
      <c r="E274" s="35"/>
      <c r="F274" s="36"/>
      <c r="G274" s="53"/>
      <c r="H274" s="38"/>
      <c r="I274" s="39"/>
      <c r="J274" s="40"/>
      <c r="K274" s="27"/>
    </row>
    <row r="275" spans="1:13" s="41" customFormat="1" ht="12" hidden="1" x14ac:dyDescent="0.25">
      <c r="A275" s="32"/>
      <c r="B275" s="33"/>
      <c r="C275" s="34"/>
      <c r="D275" s="34"/>
      <c r="E275" s="35"/>
      <c r="F275" s="36"/>
      <c r="G275" s="53"/>
      <c r="H275" s="38"/>
      <c r="I275" s="39"/>
      <c r="J275" s="40"/>
      <c r="K275" s="27"/>
    </row>
    <row r="276" spans="1:13" s="41" customFormat="1" ht="12" hidden="1" x14ac:dyDescent="0.25">
      <c r="A276" s="32"/>
      <c r="B276" s="33"/>
      <c r="C276" s="34"/>
      <c r="D276" s="34"/>
      <c r="E276" s="35"/>
      <c r="F276" s="36"/>
      <c r="G276" s="53"/>
      <c r="H276" s="38"/>
      <c r="I276" s="39"/>
      <c r="J276" s="40"/>
      <c r="K276" s="27"/>
    </row>
    <row r="277" spans="1:13" s="41" customFormat="1" ht="12" hidden="1" x14ac:dyDescent="0.25">
      <c r="A277" s="32"/>
      <c r="B277" s="33"/>
      <c r="C277" s="34"/>
      <c r="D277" s="34"/>
      <c r="E277" s="35"/>
      <c r="F277" s="36"/>
      <c r="G277" s="53"/>
      <c r="H277" s="38"/>
      <c r="I277" s="39"/>
      <c r="J277" s="40"/>
      <c r="K277" s="27"/>
    </row>
    <row r="278" spans="1:13" s="41" customFormat="1" ht="12" hidden="1" x14ac:dyDescent="0.25">
      <c r="A278" s="32"/>
      <c r="B278" s="33"/>
      <c r="C278" s="34"/>
      <c r="D278" s="34"/>
      <c r="E278" s="35"/>
      <c r="F278" s="36"/>
      <c r="G278" s="53"/>
      <c r="H278" s="38"/>
      <c r="I278" s="39"/>
      <c r="J278" s="40"/>
      <c r="K278" s="27"/>
    </row>
    <row r="279" spans="1:13" s="41" customFormat="1" ht="12" hidden="1" x14ac:dyDescent="0.25">
      <c r="A279" s="32"/>
      <c r="B279" s="33"/>
      <c r="C279" s="34"/>
      <c r="D279" s="34"/>
      <c r="E279" s="35"/>
      <c r="F279" s="36"/>
      <c r="G279" s="53"/>
      <c r="H279" s="38"/>
      <c r="I279" s="39"/>
      <c r="J279" s="40"/>
      <c r="K279" s="27"/>
    </row>
    <row r="280" spans="1:13" s="41" customFormat="1" ht="12" hidden="1" x14ac:dyDescent="0.25">
      <c r="A280" s="32"/>
      <c r="B280" s="33"/>
      <c r="C280" s="34"/>
      <c r="D280" s="34"/>
      <c r="E280" s="35"/>
      <c r="F280" s="36"/>
      <c r="G280" s="53"/>
      <c r="H280" s="38"/>
      <c r="I280" s="39"/>
      <c r="J280" s="40"/>
      <c r="K280" s="27"/>
    </row>
    <row r="281" spans="1:13" s="41" customFormat="1" ht="12" hidden="1" x14ac:dyDescent="0.25">
      <c r="A281" s="32"/>
      <c r="B281" s="33"/>
      <c r="C281" s="34"/>
      <c r="D281" s="34"/>
      <c r="E281" s="35"/>
      <c r="F281" s="36"/>
      <c r="G281" s="53"/>
      <c r="H281" s="38"/>
      <c r="I281" s="39"/>
      <c r="J281" s="40"/>
      <c r="K281" s="27"/>
    </row>
    <row r="282" spans="1:13" s="41" customFormat="1" ht="12" hidden="1" x14ac:dyDescent="0.25">
      <c r="A282" s="32"/>
      <c r="B282" s="33"/>
      <c r="C282" s="34"/>
      <c r="D282" s="34"/>
      <c r="E282" s="35"/>
      <c r="F282" s="36"/>
      <c r="G282" s="53"/>
      <c r="H282" s="38"/>
      <c r="I282" s="39"/>
      <c r="J282" s="40"/>
      <c r="K282" s="27"/>
    </row>
    <row r="283" spans="1:13" s="41" customFormat="1" ht="12" hidden="1" x14ac:dyDescent="0.25">
      <c r="A283" s="32"/>
      <c r="B283" s="33"/>
      <c r="C283" s="34"/>
      <c r="D283" s="34"/>
      <c r="E283" s="35"/>
      <c r="F283" s="36"/>
      <c r="G283" s="53"/>
      <c r="H283" s="38"/>
      <c r="I283" s="39"/>
      <c r="J283" s="40"/>
      <c r="K283" s="27"/>
    </row>
    <row r="284" spans="1:13" s="41" customFormat="1" ht="12" hidden="1" x14ac:dyDescent="0.25">
      <c r="A284" s="32"/>
      <c r="B284" s="33"/>
      <c r="C284" s="34"/>
      <c r="D284" s="34"/>
      <c r="E284" s="35"/>
      <c r="F284" s="36"/>
      <c r="G284" s="53"/>
      <c r="H284" s="38"/>
      <c r="I284" s="39"/>
      <c r="J284" s="40"/>
      <c r="K284" s="27"/>
    </row>
    <row r="285" spans="1:13" s="41" customFormat="1" ht="12.75" hidden="1" x14ac:dyDescent="0.25">
      <c r="A285" s="32">
        <v>7</v>
      </c>
      <c r="B285" s="33"/>
      <c r="C285" s="28" t="s">
        <v>76</v>
      </c>
      <c r="D285" s="28"/>
      <c r="E285" s="35"/>
      <c r="F285" s="36"/>
      <c r="G285" s="53"/>
      <c r="H285" s="38"/>
      <c r="I285" s="39"/>
      <c r="J285" s="40"/>
      <c r="K285" s="27"/>
    </row>
    <row r="286" spans="1:13" s="41" customFormat="1" ht="12" hidden="1" x14ac:dyDescent="0.25">
      <c r="A286" s="32"/>
      <c r="B286" s="33"/>
      <c r="C286" s="34"/>
      <c r="D286" s="34"/>
      <c r="E286" s="35"/>
      <c r="F286" s="36"/>
      <c r="G286" s="53"/>
      <c r="H286" s="38"/>
      <c r="I286" s="39"/>
      <c r="J286" s="40"/>
      <c r="K286" s="27"/>
    </row>
    <row r="287" spans="1:13" s="41" customFormat="1" ht="24" hidden="1" x14ac:dyDescent="0.25">
      <c r="A287" s="32"/>
      <c r="B287" s="33"/>
      <c r="C287" s="45" t="s">
        <v>77</v>
      </c>
      <c r="D287" s="34"/>
      <c r="E287" s="35">
        <v>1</v>
      </c>
      <c r="F287" s="36" t="s">
        <v>11</v>
      </c>
      <c r="G287" s="53"/>
      <c r="H287" s="38"/>
      <c r="I287" s="39"/>
      <c r="J287" s="40"/>
      <c r="K287" s="27"/>
      <c r="M287" s="41" t="s">
        <v>384</v>
      </c>
    </row>
    <row r="288" spans="1:13" s="41" customFormat="1" ht="12" hidden="1" x14ac:dyDescent="0.25">
      <c r="A288" s="32"/>
      <c r="B288" s="33"/>
      <c r="C288" s="34"/>
      <c r="D288" s="34"/>
      <c r="E288" s="35"/>
      <c r="F288" s="36"/>
      <c r="G288" s="53"/>
      <c r="H288" s="38"/>
      <c r="I288" s="39"/>
      <c r="J288" s="40"/>
      <c r="K288" s="27"/>
    </row>
    <row r="289" spans="1:14" s="41" customFormat="1" ht="12" hidden="1" x14ac:dyDescent="0.25">
      <c r="A289" s="33"/>
      <c r="B289" s="33"/>
      <c r="C289" s="59" t="s">
        <v>78</v>
      </c>
      <c r="D289" s="59"/>
      <c r="E289" s="35"/>
      <c r="F289" s="36"/>
      <c r="G289" s="53"/>
      <c r="H289" s="38"/>
      <c r="I289" s="39"/>
      <c r="J289" s="40"/>
      <c r="K289" s="27"/>
    </row>
    <row r="290" spans="1:14" s="41" customFormat="1" ht="12" hidden="1" x14ac:dyDescent="0.25">
      <c r="A290" s="33"/>
      <c r="B290" s="33"/>
      <c r="C290" s="44"/>
      <c r="D290" s="44"/>
      <c r="E290" s="35"/>
      <c r="F290" s="36"/>
      <c r="G290" s="53"/>
      <c r="H290" s="38"/>
      <c r="I290" s="39"/>
      <c r="J290" s="40"/>
      <c r="K290" s="27"/>
    </row>
    <row r="291" spans="1:14" s="41" customFormat="1" ht="36" hidden="1" x14ac:dyDescent="0.25">
      <c r="A291" s="33"/>
      <c r="B291" s="33"/>
      <c r="C291" s="45" t="s">
        <v>79</v>
      </c>
      <c r="D291" s="45"/>
      <c r="E291" s="35">
        <v>169.30918032610001</v>
      </c>
      <c r="F291" s="36" t="s">
        <v>50</v>
      </c>
      <c r="G291" s="53"/>
      <c r="H291" s="38"/>
      <c r="I291" s="39"/>
      <c r="J291" s="40"/>
      <c r="K291" s="27"/>
      <c r="M291" s="41" t="s">
        <v>386</v>
      </c>
    </row>
    <row r="292" spans="1:14" s="41" customFormat="1" ht="12" hidden="1" x14ac:dyDescent="0.25">
      <c r="A292" s="33"/>
      <c r="B292" s="33"/>
      <c r="C292" s="44"/>
      <c r="D292" s="44"/>
      <c r="E292" s="35"/>
      <c r="F292" s="36"/>
      <c r="G292" s="53"/>
      <c r="H292" s="38"/>
      <c r="I292" s="39"/>
      <c r="J292" s="40"/>
      <c r="K292" s="27"/>
    </row>
    <row r="293" spans="1:14" s="41" customFormat="1" ht="36" hidden="1" x14ac:dyDescent="0.25">
      <c r="A293" s="33"/>
      <c r="B293" s="33"/>
      <c r="C293" s="45" t="s">
        <v>80</v>
      </c>
      <c r="D293" s="45"/>
      <c r="E293" s="35">
        <v>166.67662263713001</v>
      </c>
      <c r="F293" s="36" t="s">
        <v>50</v>
      </c>
      <c r="G293" s="53"/>
      <c r="H293" s="38"/>
      <c r="I293" s="39"/>
      <c r="J293" s="40"/>
      <c r="K293" s="27"/>
      <c r="M293" s="41" t="s">
        <v>386</v>
      </c>
    </row>
    <row r="294" spans="1:14" s="41" customFormat="1" ht="12" hidden="1" x14ac:dyDescent="0.25">
      <c r="A294" s="33"/>
      <c r="B294" s="33"/>
      <c r="C294" s="45"/>
      <c r="D294" s="45"/>
      <c r="E294" s="35"/>
      <c r="F294" s="36"/>
      <c r="G294" s="53"/>
      <c r="H294" s="38"/>
      <c r="I294" s="39"/>
      <c r="J294" s="40"/>
      <c r="K294" s="27"/>
    </row>
    <row r="295" spans="1:14" s="41" customFormat="1" ht="12" hidden="1" x14ac:dyDescent="0.25">
      <c r="A295" s="33"/>
      <c r="B295" s="33"/>
      <c r="C295" s="45" t="s">
        <v>81</v>
      </c>
      <c r="D295" s="45"/>
      <c r="E295" s="35">
        <v>578</v>
      </c>
      <c r="F295" s="36" t="s">
        <v>21</v>
      </c>
      <c r="G295" s="53"/>
      <c r="H295" s="38"/>
      <c r="I295" s="39"/>
      <c r="J295" s="40"/>
      <c r="K295" s="27"/>
      <c r="M295" s="41" t="s">
        <v>386</v>
      </c>
      <c r="N295" s="41" t="s">
        <v>380</v>
      </c>
    </row>
    <row r="296" spans="1:14" s="41" customFormat="1" ht="12" hidden="1" x14ac:dyDescent="0.25">
      <c r="A296" s="33"/>
      <c r="B296" s="33"/>
      <c r="C296" s="45"/>
      <c r="D296" s="45"/>
      <c r="E296" s="35"/>
      <c r="F296" s="36"/>
      <c r="G296" s="53"/>
      <c r="H296" s="38"/>
      <c r="I296" s="39"/>
      <c r="J296" s="40"/>
      <c r="K296" s="27"/>
    </row>
    <row r="297" spans="1:14" s="41" customFormat="1" ht="12" hidden="1" x14ac:dyDescent="0.25">
      <c r="A297" s="33"/>
      <c r="B297" s="33"/>
      <c r="C297" s="45" t="s">
        <v>82</v>
      </c>
      <c r="D297" s="45"/>
      <c r="E297" s="35">
        <v>86</v>
      </c>
      <c r="F297" s="36" t="s">
        <v>50</v>
      </c>
      <c r="G297" s="53"/>
      <c r="H297" s="38"/>
      <c r="I297" s="39"/>
      <c r="J297" s="40"/>
      <c r="K297" s="27"/>
      <c r="M297" s="41" t="s">
        <v>12</v>
      </c>
    </row>
    <row r="298" spans="1:14" s="41" customFormat="1" ht="12" hidden="1" x14ac:dyDescent="0.25">
      <c r="A298" s="33"/>
      <c r="B298" s="33"/>
      <c r="C298" s="45"/>
      <c r="D298" s="45"/>
      <c r="E298" s="35"/>
      <c r="F298" s="36"/>
      <c r="G298" s="53"/>
      <c r="H298" s="38"/>
      <c r="I298" s="39"/>
      <c r="J298" s="40"/>
      <c r="K298" s="27"/>
    </row>
    <row r="299" spans="1:14" s="41" customFormat="1" ht="12" hidden="1" x14ac:dyDescent="0.25">
      <c r="A299" s="33"/>
      <c r="B299" s="33"/>
      <c r="C299" s="43" t="s">
        <v>83</v>
      </c>
      <c r="D299" s="43"/>
      <c r="E299" s="35"/>
      <c r="F299" s="36"/>
      <c r="G299" s="53"/>
      <c r="H299" s="38"/>
      <c r="I299" s="39"/>
      <c r="J299" s="40"/>
      <c r="K299" s="27"/>
    </row>
    <row r="300" spans="1:14" s="41" customFormat="1" ht="12" hidden="1" x14ac:dyDescent="0.25">
      <c r="A300" s="33"/>
      <c r="B300" s="33"/>
      <c r="C300" s="45"/>
      <c r="D300" s="45"/>
      <c r="E300" s="35"/>
      <c r="F300" s="36"/>
      <c r="G300" s="53"/>
      <c r="H300" s="38"/>
      <c r="I300" s="39"/>
      <c r="J300" s="40"/>
      <c r="K300" s="27"/>
    </row>
    <row r="301" spans="1:14" s="41" customFormat="1" ht="24" hidden="1" x14ac:dyDescent="0.25">
      <c r="A301" s="33"/>
      <c r="B301" s="33"/>
      <c r="C301" s="45" t="s">
        <v>84</v>
      </c>
      <c r="D301" s="45"/>
      <c r="E301" s="35">
        <v>1100</v>
      </c>
      <c r="F301" s="36" t="s">
        <v>21</v>
      </c>
      <c r="G301" s="53"/>
      <c r="H301" s="38"/>
      <c r="I301" s="39"/>
      <c r="J301" s="56"/>
      <c r="K301" s="27"/>
      <c r="M301" s="41" t="s">
        <v>387</v>
      </c>
    </row>
    <row r="302" spans="1:14" s="41" customFormat="1" ht="12" hidden="1" x14ac:dyDescent="0.25">
      <c r="A302" s="32"/>
      <c r="B302" s="33"/>
      <c r="C302" s="45"/>
      <c r="D302" s="45"/>
      <c r="E302" s="35"/>
      <c r="F302" s="36"/>
      <c r="G302" s="53"/>
      <c r="H302" s="38"/>
      <c r="I302" s="39"/>
      <c r="J302" s="40"/>
      <c r="K302" s="27"/>
    </row>
    <row r="303" spans="1:14" s="41" customFormat="1" ht="12" hidden="1" x14ac:dyDescent="0.25">
      <c r="A303" s="33"/>
      <c r="B303" s="33"/>
      <c r="C303" s="43" t="s">
        <v>85</v>
      </c>
      <c r="D303" s="43"/>
      <c r="E303" s="35"/>
      <c r="F303" s="36"/>
      <c r="G303" s="53"/>
      <c r="H303" s="38"/>
      <c r="I303" s="39"/>
      <c r="J303" s="40"/>
      <c r="K303" s="27"/>
    </row>
    <row r="304" spans="1:14" s="41" customFormat="1" ht="12" hidden="1" x14ac:dyDescent="0.25">
      <c r="A304" s="33"/>
      <c r="B304" s="33"/>
      <c r="C304" s="45"/>
      <c r="D304" s="45"/>
      <c r="E304" s="35"/>
      <c r="F304" s="36"/>
      <c r="G304" s="53"/>
      <c r="H304" s="38"/>
      <c r="I304" s="39"/>
      <c r="J304" s="40"/>
      <c r="K304" s="27"/>
    </row>
    <row r="305" spans="1:13" s="41" customFormat="1" ht="12" hidden="1" x14ac:dyDescent="0.25">
      <c r="A305" s="33"/>
      <c r="B305" s="33"/>
      <c r="C305" s="45" t="s">
        <v>86</v>
      </c>
      <c r="D305" s="45"/>
      <c r="E305" s="35">
        <v>45.618999656950002</v>
      </c>
      <c r="F305" s="36" t="s">
        <v>50</v>
      </c>
      <c r="G305" s="53"/>
      <c r="H305" s="38"/>
      <c r="I305" s="39"/>
      <c r="J305" s="40"/>
      <c r="K305" s="27"/>
      <c r="M305" s="41" t="s">
        <v>388</v>
      </c>
    </row>
    <row r="306" spans="1:13" s="41" customFormat="1" ht="12" hidden="1" x14ac:dyDescent="0.25">
      <c r="A306" s="33"/>
      <c r="B306" s="33"/>
      <c r="C306" s="45"/>
      <c r="D306" s="45"/>
      <c r="E306" s="35"/>
      <c r="F306" s="36"/>
      <c r="G306" s="53"/>
      <c r="H306" s="38"/>
      <c r="I306" s="39"/>
      <c r="J306" s="40"/>
      <c r="K306" s="27"/>
    </row>
    <row r="307" spans="1:13" s="41" customFormat="1" ht="12" hidden="1" x14ac:dyDescent="0.25">
      <c r="A307" s="33"/>
      <c r="B307" s="33"/>
      <c r="C307" s="43" t="s">
        <v>87</v>
      </c>
      <c r="D307" s="43"/>
      <c r="E307" s="35"/>
      <c r="F307" s="36"/>
      <c r="G307" s="53"/>
      <c r="H307" s="38"/>
      <c r="I307" s="39"/>
      <c r="J307" s="40"/>
      <c r="K307" s="27"/>
    </row>
    <row r="308" spans="1:13" s="41" customFormat="1" ht="12" hidden="1" x14ac:dyDescent="0.25">
      <c r="A308" s="33"/>
      <c r="B308" s="33"/>
      <c r="C308" s="45"/>
      <c r="D308" s="45"/>
      <c r="E308" s="35"/>
      <c r="F308" s="36"/>
      <c r="G308" s="53"/>
      <c r="H308" s="38"/>
      <c r="I308" s="39"/>
      <c r="J308" s="40"/>
      <c r="K308" s="27"/>
    </row>
    <row r="309" spans="1:13" s="41" customFormat="1" ht="24" hidden="1" x14ac:dyDescent="0.25">
      <c r="A309" s="33"/>
      <c r="B309" s="33"/>
      <c r="C309" s="45" t="s">
        <v>88</v>
      </c>
      <c r="D309" s="45"/>
      <c r="E309" s="35">
        <v>71.183657282799999</v>
      </c>
      <c r="F309" s="36" t="s">
        <v>50</v>
      </c>
      <c r="G309" s="53"/>
      <c r="H309" s="38"/>
      <c r="I309" s="39"/>
      <c r="J309" s="56"/>
      <c r="K309" s="27"/>
      <c r="M309" s="41" t="s">
        <v>388</v>
      </c>
    </row>
    <row r="310" spans="1:13" s="41" customFormat="1" ht="12" hidden="1" x14ac:dyDescent="0.25">
      <c r="A310" s="33"/>
      <c r="B310" s="33"/>
      <c r="C310" s="45"/>
      <c r="D310" s="45"/>
      <c r="E310" s="35"/>
      <c r="F310" s="36"/>
      <c r="G310" s="53"/>
      <c r="H310" s="38"/>
      <c r="I310" s="39"/>
      <c r="J310" s="40"/>
      <c r="K310" s="27"/>
    </row>
    <row r="311" spans="1:13" s="41" customFormat="1" ht="24" hidden="1" x14ac:dyDescent="0.25">
      <c r="A311" s="33"/>
      <c r="B311" s="33"/>
      <c r="C311" s="45" t="s">
        <v>89</v>
      </c>
      <c r="D311" s="45"/>
      <c r="E311" s="35">
        <v>152.57261838783</v>
      </c>
      <c r="F311" s="36" t="s">
        <v>50</v>
      </c>
      <c r="G311" s="53"/>
      <c r="H311" s="38"/>
      <c r="I311" s="39"/>
      <c r="J311" s="56"/>
      <c r="K311" s="27"/>
      <c r="M311" s="41" t="s">
        <v>388</v>
      </c>
    </row>
    <row r="312" spans="1:13" s="41" customFormat="1" ht="12" hidden="1" x14ac:dyDescent="0.25">
      <c r="A312" s="33"/>
      <c r="B312" s="33"/>
      <c r="C312" s="45"/>
      <c r="D312" s="45"/>
      <c r="E312" s="35"/>
      <c r="F312" s="36"/>
      <c r="G312" s="53"/>
      <c r="H312" s="38"/>
      <c r="I312" s="39"/>
      <c r="J312" s="56"/>
      <c r="K312" s="27"/>
    </row>
    <row r="313" spans="1:13" s="41" customFormat="1" ht="12" hidden="1" x14ac:dyDescent="0.25">
      <c r="A313" s="33"/>
      <c r="B313" s="33"/>
      <c r="C313" s="45"/>
      <c r="D313" s="45"/>
      <c r="E313" s="35"/>
      <c r="F313" s="36"/>
      <c r="G313" s="53"/>
      <c r="H313" s="38"/>
      <c r="I313" s="39"/>
      <c r="J313" s="56"/>
      <c r="K313" s="27"/>
    </row>
    <row r="314" spans="1:13" s="41" customFormat="1" ht="12" hidden="1" x14ac:dyDescent="0.25">
      <c r="A314" s="33"/>
      <c r="B314" s="33"/>
      <c r="C314" s="45"/>
      <c r="D314" s="45"/>
      <c r="E314" s="35"/>
      <c r="F314" s="36"/>
      <c r="G314" s="53"/>
      <c r="H314" s="38"/>
      <c r="I314" s="39"/>
      <c r="J314" s="56"/>
      <c r="K314" s="27"/>
    </row>
    <row r="315" spans="1:13" s="41" customFormat="1" ht="12" hidden="1" x14ac:dyDescent="0.25">
      <c r="A315" s="33"/>
      <c r="B315" s="33"/>
      <c r="C315" s="45"/>
      <c r="D315" s="45"/>
      <c r="E315" s="35"/>
      <c r="F315" s="36"/>
      <c r="G315" s="53"/>
      <c r="H315" s="38"/>
      <c r="I315" s="39"/>
      <c r="J315" s="56"/>
      <c r="K315" s="27"/>
    </row>
    <row r="316" spans="1:13" s="41" customFormat="1" ht="12" hidden="1" x14ac:dyDescent="0.25">
      <c r="A316" s="33"/>
      <c r="B316" s="33"/>
      <c r="C316" s="45"/>
      <c r="D316" s="45"/>
      <c r="E316" s="35"/>
      <c r="F316" s="36"/>
      <c r="G316" s="53"/>
      <c r="H316" s="38"/>
      <c r="I316" s="39"/>
      <c r="J316" s="56"/>
      <c r="K316" s="27"/>
    </row>
    <row r="317" spans="1:13" s="41" customFormat="1" ht="12" hidden="1" x14ac:dyDescent="0.25">
      <c r="A317" s="33"/>
      <c r="B317" s="33"/>
      <c r="C317" s="45"/>
      <c r="D317" s="45"/>
      <c r="E317" s="35"/>
      <c r="F317" s="36"/>
      <c r="G317" s="53"/>
      <c r="H317" s="38"/>
      <c r="I317" s="39"/>
      <c r="J317" s="56"/>
      <c r="K317" s="27"/>
    </row>
    <row r="318" spans="1:13" s="41" customFormat="1" ht="12.75" hidden="1" x14ac:dyDescent="0.25">
      <c r="A318" s="32">
        <v>7</v>
      </c>
      <c r="B318" s="33"/>
      <c r="C318" s="28" t="s">
        <v>90</v>
      </c>
      <c r="D318" s="45"/>
      <c r="E318" s="35"/>
      <c r="F318" s="36"/>
      <c r="G318" s="53"/>
      <c r="H318" s="38"/>
      <c r="I318" s="39"/>
      <c r="J318" s="40"/>
      <c r="K318" s="27"/>
    </row>
    <row r="319" spans="1:13" s="41" customFormat="1" ht="12" hidden="1" x14ac:dyDescent="0.25">
      <c r="A319" s="33"/>
      <c r="B319" s="33"/>
      <c r="C319" s="45"/>
      <c r="D319" s="45"/>
      <c r="E319" s="35"/>
      <c r="F319" s="36"/>
      <c r="G319" s="53"/>
      <c r="H319" s="38"/>
      <c r="I319" s="39"/>
      <c r="J319" s="40"/>
      <c r="K319" s="27"/>
    </row>
    <row r="320" spans="1:13" s="41" customFormat="1" ht="24" hidden="1" x14ac:dyDescent="0.25">
      <c r="A320" s="33"/>
      <c r="B320" s="33"/>
      <c r="C320" s="45" t="s">
        <v>91</v>
      </c>
      <c r="D320" s="45"/>
      <c r="E320" s="35">
        <v>83.151237005729996</v>
      </c>
      <c r="F320" s="36" t="s">
        <v>50</v>
      </c>
      <c r="G320" s="53"/>
      <c r="H320" s="38"/>
      <c r="I320" s="39"/>
      <c r="J320" s="56"/>
      <c r="K320" s="27"/>
      <c r="M320" s="41" t="s">
        <v>388</v>
      </c>
    </row>
    <row r="321" spans="1:13" s="41" customFormat="1" ht="12" hidden="1" x14ac:dyDescent="0.25">
      <c r="A321" s="33"/>
      <c r="B321" s="33"/>
      <c r="C321" s="45"/>
      <c r="D321" s="45"/>
      <c r="E321" s="35"/>
      <c r="F321" s="36"/>
      <c r="G321" s="53"/>
      <c r="H321" s="38"/>
      <c r="I321" s="39"/>
      <c r="J321" s="40"/>
      <c r="K321" s="27"/>
    </row>
    <row r="322" spans="1:13" s="41" customFormat="1" ht="12" hidden="1" x14ac:dyDescent="0.25">
      <c r="A322" s="33"/>
      <c r="B322" s="33"/>
      <c r="C322" s="45" t="s">
        <v>92</v>
      </c>
      <c r="D322" s="45"/>
      <c r="E322" s="35">
        <v>83.629856572790004</v>
      </c>
      <c r="F322" s="36" t="s">
        <v>21</v>
      </c>
      <c r="G322" s="53"/>
      <c r="H322" s="38"/>
      <c r="I322" s="39"/>
      <c r="J322" s="56"/>
      <c r="K322" s="27"/>
      <c r="M322" s="41" t="s">
        <v>388</v>
      </c>
    </row>
    <row r="323" spans="1:13" s="41" customFormat="1" ht="12" hidden="1" x14ac:dyDescent="0.25">
      <c r="A323" s="33"/>
      <c r="B323" s="33"/>
      <c r="C323" s="45"/>
      <c r="D323" s="45"/>
      <c r="E323" s="35"/>
      <c r="F323" s="36"/>
      <c r="G323" s="53"/>
      <c r="H323" s="38"/>
      <c r="I323" s="39"/>
      <c r="J323" s="40"/>
      <c r="K323" s="27"/>
    </row>
    <row r="324" spans="1:13" s="41" customFormat="1" ht="24" hidden="1" x14ac:dyDescent="0.25">
      <c r="A324" s="33"/>
      <c r="B324" s="33"/>
      <c r="C324" s="45" t="s">
        <v>93</v>
      </c>
      <c r="D324" s="45"/>
      <c r="E324" s="35">
        <v>73</v>
      </c>
      <c r="F324" s="36" t="s">
        <v>50</v>
      </c>
      <c r="G324" s="53"/>
      <c r="H324" s="38"/>
      <c r="I324" s="39"/>
      <c r="J324" s="40"/>
      <c r="K324" s="27"/>
      <c r="M324" s="41" t="s">
        <v>12</v>
      </c>
    </row>
    <row r="325" spans="1:13" s="41" customFormat="1" ht="12" hidden="1" x14ac:dyDescent="0.25">
      <c r="A325" s="32"/>
      <c r="B325" s="33"/>
      <c r="C325" s="45"/>
      <c r="D325" s="45"/>
      <c r="E325" s="35"/>
      <c r="F325" s="36"/>
      <c r="G325" s="53"/>
      <c r="H325" s="38"/>
      <c r="I325" s="39"/>
      <c r="J325" s="40"/>
      <c r="K325" s="27"/>
    </row>
    <row r="326" spans="1:13" s="41" customFormat="1" ht="28.5" hidden="1" customHeight="1" x14ac:dyDescent="0.25">
      <c r="A326" s="33"/>
      <c r="B326" s="33"/>
      <c r="C326" s="45" t="s">
        <v>94</v>
      </c>
      <c r="D326" s="45"/>
      <c r="E326" s="35">
        <v>546</v>
      </c>
      <c r="F326" s="36" t="s">
        <v>21</v>
      </c>
      <c r="G326" s="53"/>
      <c r="H326" s="38"/>
      <c r="I326" s="39"/>
      <c r="J326" s="40"/>
      <c r="K326" s="27"/>
      <c r="M326" s="41" t="s">
        <v>388</v>
      </c>
    </row>
    <row r="327" spans="1:13" s="41" customFormat="1" ht="12" hidden="1" x14ac:dyDescent="0.25">
      <c r="A327" s="32"/>
      <c r="B327" s="33"/>
      <c r="C327" s="45"/>
      <c r="D327" s="45"/>
      <c r="E327" s="35"/>
      <c r="F327" s="36"/>
      <c r="G327" s="53"/>
      <c r="H327" s="38"/>
      <c r="I327" s="39"/>
      <c r="J327" s="40"/>
      <c r="K327" s="27"/>
    </row>
    <row r="328" spans="1:13" s="41" customFormat="1" ht="12" hidden="1" x14ac:dyDescent="0.25">
      <c r="A328" s="33"/>
      <c r="B328" s="33"/>
      <c r="C328" s="43" t="s">
        <v>95</v>
      </c>
      <c r="D328" s="43"/>
      <c r="E328" s="35"/>
      <c r="F328" s="36"/>
      <c r="G328" s="53"/>
      <c r="H328" s="38"/>
      <c r="I328" s="39"/>
      <c r="J328" s="40"/>
      <c r="K328" s="27"/>
    </row>
    <row r="329" spans="1:13" s="41" customFormat="1" ht="12" hidden="1" x14ac:dyDescent="0.25">
      <c r="A329" s="33"/>
      <c r="B329" s="33"/>
      <c r="C329" s="45"/>
      <c r="D329" s="45"/>
      <c r="E329" s="35"/>
      <c r="F329" s="36"/>
      <c r="G329" s="53"/>
      <c r="H329" s="38"/>
      <c r="I329" s="39"/>
      <c r="J329" s="40"/>
      <c r="K329" s="27"/>
    </row>
    <row r="330" spans="1:13" s="41" customFormat="1" ht="12" hidden="1" x14ac:dyDescent="0.25">
      <c r="A330" s="33"/>
      <c r="B330" s="33"/>
      <c r="C330" s="45" t="s">
        <v>96</v>
      </c>
      <c r="D330" s="45"/>
      <c r="E330" s="35">
        <v>40.483717382430001</v>
      </c>
      <c r="F330" s="36" t="s">
        <v>50</v>
      </c>
      <c r="G330" s="53"/>
      <c r="H330" s="38"/>
      <c r="I330" s="39"/>
      <c r="J330" s="56"/>
      <c r="K330" s="27"/>
      <c r="M330" s="41" t="s">
        <v>388</v>
      </c>
    </row>
    <row r="331" spans="1:13" s="41" customFormat="1" ht="12" hidden="1" x14ac:dyDescent="0.25">
      <c r="A331" s="33"/>
      <c r="B331" s="33"/>
      <c r="C331" s="45"/>
      <c r="D331" s="45"/>
      <c r="E331" s="35"/>
      <c r="F331" s="36"/>
      <c r="G331" s="53"/>
      <c r="H331" s="38"/>
      <c r="I331" s="39"/>
      <c r="J331" s="40"/>
      <c r="K331" s="27"/>
    </row>
    <row r="332" spans="1:13" s="41" customFormat="1" ht="24" hidden="1" x14ac:dyDescent="0.25">
      <c r="A332" s="33"/>
      <c r="B332" s="33"/>
      <c r="C332" s="45" t="s">
        <v>97</v>
      </c>
      <c r="D332" s="45"/>
      <c r="E332" s="35">
        <v>65</v>
      </c>
      <c r="F332" s="36" t="s">
        <v>50</v>
      </c>
      <c r="G332" s="53"/>
      <c r="H332" s="38"/>
      <c r="I332" s="39"/>
      <c r="J332" s="56"/>
      <c r="K332" s="27"/>
      <c r="M332" s="41" t="s">
        <v>388</v>
      </c>
    </row>
    <row r="333" spans="1:13" s="41" customFormat="1" ht="12" hidden="1" x14ac:dyDescent="0.25">
      <c r="A333" s="33"/>
      <c r="B333" s="33"/>
      <c r="C333" s="45"/>
      <c r="D333" s="45"/>
      <c r="E333" s="35"/>
      <c r="F333" s="36"/>
      <c r="G333" s="53"/>
      <c r="H333" s="38"/>
      <c r="I333" s="39"/>
      <c r="J333" s="40"/>
      <c r="K333" s="27"/>
    </row>
    <row r="334" spans="1:13" s="41" customFormat="1" ht="24" hidden="1" x14ac:dyDescent="0.25">
      <c r="A334" s="33"/>
      <c r="B334" s="33"/>
      <c r="C334" s="45" t="s">
        <v>98</v>
      </c>
      <c r="D334" s="45"/>
      <c r="E334" s="35">
        <v>27</v>
      </c>
      <c r="F334" s="36" t="s">
        <v>50</v>
      </c>
      <c r="G334" s="53"/>
      <c r="H334" s="38"/>
      <c r="I334" s="39"/>
      <c r="J334" s="56"/>
      <c r="K334" s="27"/>
      <c r="M334" s="41" t="s">
        <v>388</v>
      </c>
    </row>
    <row r="335" spans="1:13" s="41" customFormat="1" ht="12" hidden="1" x14ac:dyDescent="0.25">
      <c r="A335" s="33"/>
      <c r="B335" s="33"/>
      <c r="C335" s="45"/>
      <c r="D335" s="45"/>
      <c r="E335" s="35"/>
      <c r="F335" s="36"/>
      <c r="G335" s="53"/>
      <c r="H335" s="38"/>
      <c r="I335" s="39"/>
      <c r="J335" s="56"/>
      <c r="K335" s="27"/>
    </row>
    <row r="336" spans="1:13" s="41" customFormat="1" ht="21" hidden="1" customHeight="1" x14ac:dyDescent="0.25">
      <c r="A336" s="33"/>
      <c r="B336" s="33"/>
      <c r="C336" s="45" t="s">
        <v>81</v>
      </c>
      <c r="D336" s="45"/>
      <c r="E336" s="35">
        <v>158.17335711699999</v>
      </c>
      <c r="F336" s="36" t="s">
        <v>21</v>
      </c>
      <c r="G336" s="53"/>
      <c r="H336" s="38"/>
      <c r="I336" s="39"/>
      <c r="J336" s="40"/>
      <c r="K336" s="27"/>
      <c r="M336" s="41" t="s">
        <v>388</v>
      </c>
    </row>
    <row r="337" spans="1:13" s="41" customFormat="1" ht="12" hidden="1" x14ac:dyDescent="0.25">
      <c r="A337" s="33"/>
      <c r="B337" s="33"/>
      <c r="C337" s="45"/>
      <c r="D337" s="45"/>
      <c r="E337" s="35"/>
      <c r="F337" s="36"/>
      <c r="G337" s="53"/>
      <c r="H337" s="38"/>
      <c r="I337" s="39"/>
      <c r="J337" s="40"/>
      <c r="K337" s="27"/>
    </row>
    <row r="338" spans="1:13" s="41" customFormat="1" ht="12" hidden="1" x14ac:dyDescent="0.25">
      <c r="A338" s="33"/>
      <c r="B338" s="33"/>
      <c r="C338" s="45" t="s">
        <v>99</v>
      </c>
      <c r="D338" s="45"/>
      <c r="E338" s="35">
        <v>36</v>
      </c>
      <c r="F338" s="36" t="s">
        <v>50</v>
      </c>
      <c r="G338" s="53"/>
      <c r="H338" s="38"/>
      <c r="I338" s="39"/>
      <c r="J338" s="40"/>
      <c r="K338" s="27"/>
      <c r="M338" s="41" t="s">
        <v>385</v>
      </c>
    </row>
    <row r="339" spans="1:13" s="41" customFormat="1" ht="12" hidden="1" x14ac:dyDescent="0.25">
      <c r="A339" s="33"/>
      <c r="B339" s="33"/>
      <c r="C339" s="45"/>
      <c r="D339" s="45"/>
      <c r="E339" s="35"/>
      <c r="F339" s="36"/>
      <c r="G339" s="53"/>
      <c r="H339" s="38"/>
      <c r="I339" s="39"/>
      <c r="J339" s="40"/>
      <c r="K339" s="27"/>
    </row>
    <row r="340" spans="1:13" s="41" customFormat="1" ht="12" hidden="1" x14ac:dyDescent="0.25">
      <c r="A340" s="33"/>
      <c r="B340" s="33"/>
      <c r="C340" s="43" t="s">
        <v>100</v>
      </c>
      <c r="D340" s="43"/>
      <c r="E340" s="35"/>
      <c r="F340" s="36"/>
      <c r="G340" s="53"/>
      <c r="H340" s="38"/>
      <c r="I340" s="39"/>
      <c r="J340" s="40"/>
      <c r="K340" s="27"/>
    </row>
    <row r="341" spans="1:13" s="41" customFormat="1" ht="12" hidden="1" x14ac:dyDescent="0.25">
      <c r="A341" s="33"/>
      <c r="B341" s="33"/>
      <c r="C341" s="45"/>
      <c r="D341" s="45"/>
      <c r="E341" s="35"/>
      <c r="F341" s="36"/>
      <c r="G341" s="53"/>
      <c r="H341" s="38"/>
      <c r="I341" s="39"/>
      <c r="J341" s="40"/>
      <c r="K341" s="27"/>
    </row>
    <row r="342" spans="1:13" s="41" customFormat="1" ht="36" hidden="1" x14ac:dyDescent="0.25">
      <c r="A342" s="33"/>
      <c r="B342" s="33"/>
      <c r="C342" s="45" t="s">
        <v>101</v>
      </c>
      <c r="D342" s="45"/>
      <c r="E342" s="35">
        <v>555.43032367721003</v>
      </c>
      <c r="F342" s="36" t="s">
        <v>21</v>
      </c>
      <c r="G342" s="53"/>
      <c r="H342" s="38"/>
      <c r="I342" s="39"/>
      <c r="J342" s="56"/>
      <c r="K342" s="27"/>
      <c r="M342" s="41" t="s">
        <v>389</v>
      </c>
    </row>
    <row r="343" spans="1:13" s="41" customFormat="1" ht="12" hidden="1" x14ac:dyDescent="0.25">
      <c r="A343" s="33"/>
      <c r="B343" s="33"/>
      <c r="C343" s="45"/>
      <c r="D343" s="45"/>
      <c r="E343" s="35"/>
      <c r="F343" s="36"/>
      <c r="G343" s="53"/>
      <c r="H343" s="38"/>
      <c r="I343" s="39"/>
      <c r="J343" s="40"/>
      <c r="K343" s="27"/>
    </row>
    <row r="344" spans="1:13" s="41" customFormat="1" ht="12" hidden="1" x14ac:dyDescent="0.25">
      <c r="A344" s="33"/>
      <c r="B344" s="33"/>
      <c r="C344" s="45" t="s">
        <v>102</v>
      </c>
      <c r="D344" s="45"/>
      <c r="E344" s="35">
        <v>555.43032367721003</v>
      </c>
      <c r="F344" s="36" t="s">
        <v>21</v>
      </c>
      <c r="G344" s="53"/>
      <c r="H344" s="38"/>
      <c r="I344" s="39"/>
      <c r="J344" s="40"/>
      <c r="K344" s="27"/>
      <c r="M344" s="41" t="s">
        <v>389</v>
      </c>
    </row>
    <row r="345" spans="1:13" s="41" customFormat="1" ht="12" hidden="1" x14ac:dyDescent="0.25">
      <c r="A345" s="32"/>
      <c r="B345" s="33"/>
      <c r="C345" s="45"/>
      <c r="D345" s="45"/>
      <c r="E345" s="35"/>
      <c r="F345" s="36"/>
      <c r="G345" s="53"/>
      <c r="H345" s="38"/>
      <c r="I345" s="39"/>
      <c r="J345" s="40"/>
      <c r="K345" s="27"/>
    </row>
    <row r="346" spans="1:13" s="41" customFormat="1" ht="12" hidden="1" x14ac:dyDescent="0.25">
      <c r="A346" s="33"/>
      <c r="B346" s="33"/>
      <c r="C346" s="43" t="s">
        <v>103</v>
      </c>
      <c r="D346" s="43"/>
      <c r="E346" s="35"/>
      <c r="F346" s="36"/>
      <c r="G346" s="53"/>
      <c r="H346" s="38"/>
      <c r="I346" s="39"/>
      <c r="J346" s="40"/>
      <c r="K346" s="27"/>
    </row>
    <row r="347" spans="1:13" s="41" customFormat="1" ht="12" hidden="1" x14ac:dyDescent="0.25">
      <c r="A347" s="32"/>
      <c r="B347" s="33"/>
      <c r="C347" s="45"/>
      <c r="D347" s="45"/>
      <c r="E347" s="35"/>
      <c r="F347" s="36"/>
      <c r="G347" s="53"/>
      <c r="H347" s="38"/>
      <c r="I347" s="39"/>
      <c r="J347" s="40"/>
      <c r="K347" s="27"/>
    </row>
    <row r="348" spans="1:13" s="41" customFormat="1" ht="24" hidden="1" x14ac:dyDescent="0.25">
      <c r="A348" s="33"/>
      <c r="B348" s="33"/>
      <c r="C348" s="45" t="s">
        <v>104</v>
      </c>
      <c r="D348" s="45"/>
      <c r="E348" s="35">
        <v>347.65807037025002</v>
      </c>
      <c r="F348" s="36" t="s">
        <v>21</v>
      </c>
      <c r="G348" s="53"/>
      <c r="H348" s="38"/>
      <c r="I348" s="39"/>
      <c r="J348" s="40"/>
      <c r="K348" s="27"/>
      <c r="M348" s="41" t="s">
        <v>389</v>
      </c>
    </row>
    <row r="349" spans="1:13" s="41" customFormat="1" ht="12" hidden="1" x14ac:dyDescent="0.25">
      <c r="A349" s="33"/>
      <c r="B349" s="33"/>
      <c r="C349" s="45"/>
      <c r="D349" s="45"/>
      <c r="E349" s="35"/>
      <c r="F349" s="36"/>
      <c r="G349" s="53"/>
      <c r="H349" s="38"/>
      <c r="I349" s="39"/>
      <c r="J349" s="40"/>
      <c r="K349" s="27"/>
    </row>
    <row r="350" spans="1:13" s="41" customFormat="1" ht="12.75" hidden="1" x14ac:dyDescent="0.25">
      <c r="A350" s="32">
        <v>7</v>
      </c>
      <c r="B350" s="33"/>
      <c r="C350" s="28" t="s">
        <v>90</v>
      </c>
      <c r="D350" s="45"/>
      <c r="E350" s="35"/>
      <c r="F350" s="36"/>
      <c r="G350" s="53"/>
      <c r="H350" s="38"/>
      <c r="I350" s="39"/>
      <c r="J350" s="40"/>
      <c r="K350" s="27"/>
    </row>
    <row r="351" spans="1:13" s="41" customFormat="1" ht="12" hidden="1" x14ac:dyDescent="0.25">
      <c r="A351" s="32"/>
      <c r="B351" s="33"/>
      <c r="C351" s="45"/>
      <c r="D351" s="45"/>
      <c r="E351" s="35"/>
      <c r="F351" s="36"/>
      <c r="G351" s="53"/>
      <c r="H351" s="38"/>
      <c r="I351" s="39"/>
      <c r="J351" s="40"/>
      <c r="K351" s="27"/>
    </row>
    <row r="352" spans="1:13" s="41" customFormat="1" ht="12" hidden="1" x14ac:dyDescent="0.25">
      <c r="A352" s="33"/>
      <c r="B352" s="33"/>
      <c r="C352" s="43" t="s">
        <v>105</v>
      </c>
      <c r="D352" s="43"/>
      <c r="E352" s="35"/>
      <c r="F352" s="36"/>
      <c r="G352" s="53"/>
      <c r="H352" s="38"/>
      <c r="I352" s="39"/>
      <c r="J352" s="40"/>
      <c r="K352" s="27"/>
    </row>
    <row r="353" spans="1:13" s="41" customFormat="1" ht="12" hidden="1" x14ac:dyDescent="0.25">
      <c r="A353" s="33"/>
      <c r="B353" s="33"/>
      <c r="C353" s="45"/>
      <c r="D353" s="45"/>
      <c r="E353" s="35"/>
      <c r="F353" s="36"/>
      <c r="G353" s="53"/>
      <c r="H353" s="38"/>
      <c r="I353" s="39"/>
      <c r="J353" s="40"/>
      <c r="K353" s="27"/>
    </row>
    <row r="354" spans="1:13" s="41" customFormat="1" ht="49.5" hidden="1" customHeight="1" x14ac:dyDescent="0.25">
      <c r="A354" s="33"/>
      <c r="B354" s="33"/>
      <c r="C354" s="45" t="s">
        <v>106</v>
      </c>
      <c r="D354" s="45"/>
      <c r="E354" s="35">
        <v>461.3759857993</v>
      </c>
      <c r="F354" s="36" t="s">
        <v>21</v>
      </c>
      <c r="G354" s="53"/>
      <c r="H354" s="38"/>
      <c r="I354" s="39"/>
      <c r="J354" s="56" t="s">
        <v>107</v>
      </c>
      <c r="K354" s="27"/>
      <c r="M354" s="41" t="s">
        <v>384</v>
      </c>
    </row>
    <row r="355" spans="1:13" s="41" customFormat="1" ht="12" hidden="1" x14ac:dyDescent="0.25">
      <c r="A355" s="33"/>
      <c r="B355" s="33"/>
      <c r="C355" s="45"/>
      <c r="D355" s="45"/>
      <c r="E355" s="35"/>
      <c r="F355" s="36"/>
      <c r="G355" s="53"/>
      <c r="H355" s="38"/>
      <c r="I355" s="39"/>
      <c r="J355" s="56"/>
      <c r="K355" s="27"/>
    </row>
    <row r="356" spans="1:13" s="41" customFormat="1" ht="36" hidden="1" x14ac:dyDescent="0.25">
      <c r="A356" s="33"/>
      <c r="B356" s="33"/>
      <c r="C356" s="45" t="s">
        <v>108</v>
      </c>
      <c r="D356" s="45"/>
      <c r="E356" s="35">
        <v>63.090221100100003</v>
      </c>
      <c r="F356" s="36" t="s">
        <v>21</v>
      </c>
      <c r="G356" s="53"/>
      <c r="H356" s="38"/>
      <c r="I356" s="39"/>
      <c r="J356" s="40"/>
      <c r="K356" s="27"/>
      <c r="M356" s="41" t="s">
        <v>384</v>
      </c>
    </row>
    <row r="357" spans="1:13" s="41" customFormat="1" ht="12" hidden="1" x14ac:dyDescent="0.25">
      <c r="A357" s="33"/>
      <c r="B357" s="33"/>
      <c r="C357" s="45"/>
      <c r="D357" s="45"/>
      <c r="E357" s="35"/>
      <c r="F357" s="36"/>
      <c r="G357" s="53"/>
      <c r="H357" s="38"/>
      <c r="I357" s="39"/>
      <c r="J357" s="40"/>
      <c r="K357" s="27"/>
    </row>
    <row r="358" spans="1:13" s="41" customFormat="1" ht="12" hidden="1" x14ac:dyDescent="0.25">
      <c r="A358" s="33"/>
      <c r="B358" s="33"/>
      <c r="C358" s="45" t="s">
        <v>109</v>
      </c>
      <c r="D358" s="45"/>
      <c r="E358" s="35">
        <v>77.54902968991</v>
      </c>
      <c r="F358" s="36" t="s">
        <v>50</v>
      </c>
      <c r="G358" s="53"/>
      <c r="H358" s="38"/>
      <c r="I358" s="39"/>
      <c r="J358" s="40"/>
      <c r="K358" s="27"/>
      <c r="M358" s="41" t="s">
        <v>384</v>
      </c>
    </row>
    <row r="359" spans="1:13" s="41" customFormat="1" ht="12" hidden="1" x14ac:dyDescent="0.25">
      <c r="A359" s="33"/>
      <c r="B359" s="33"/>
      <c r="C359" s="45"/>
      <c r="D359" s="45"/>
      <c r="E359" s="35"/>
      <c r="F359" s="36"/>
      <c r="G359" s="53"/>
      <c r="H359" s="38"/>
      <c r="I359" s="39"/>
      <c r="J359" s="40"/>
      <c r="K359" s="27"/>
    </row>
    <row r="360" spans="1:13" s="41" customFormat="1" ht="24" hidden="1" x14ac:dyDescent="0.25">
      <c r="A360" s="33"/>
      <c r="B360" s="33"/>
      <c r="C360" s="45" t="s">
        <v>110</v>
      </c>
      <c r="D360" s="45"/>
      <c r="E360" s="35">
        <v>28</v>
      </c>
      <c r="F360" s="36" t="s">
        <v>50</v>
      </c>
      <c r="G360" s="53"/>
      <c r="H360" s="38"/>
      <c r="I360" s="39"/>
      <c r="J360" s="40"/>
      <c r="K360" s="27"/>
      <c r="M360" s="41" t="s">
        <v>390</v>
      </c>
    </row>
    <row r="361" spans="1:13" s="41" customFormat="1" ht="12" hidden="1" x14ac:dyDescent="0.25">
      <c r="A361" s="33"/>
      <c r="B361" s="33"/>
      <c r="C361" s="45"/>
      <c r="D361" s="45"/>
      <c r="E361" s="35"/>
      <c r="F361" s="36"/>
      <c r="G361" s="53"/>
      <c r="H361" s="38"/>
      <c r="I361" s="39"/>
      <c r="J361" s="40"/>
      <c r="K361" s="27"/>
    </row>
    <row r="362" spans="1:13" s="41" customFormat="1" ht="12" hidden="1" x14ac:dyDescent="0.25">
      <c r="A362" s="33"/>
      <c r="B362" s="33"/>
      <c r="C362" s="43" t="s">
        <v>111</v>
      </c>
      <c r="D362" s="43"/>
      <c r="E362" s="35"/>
      <c r="F362" s="36"/>
      <c r="G362" s="53"/>
      <c r="H362" s="38"/>
      <c r="I362" s="39"/>
      <c r="J362" s="40"/>
      <c r="K362" s="67"/>
    </row>
    <row r="363" spans="1:13" s="41" customFormat="1" ht="12" hidden="1" x14ac:dyDescent="0.25">
      <c r="A363" s="33"/>
      <c r="B363" s="33"/>
      <c r="C363" s="43"/>
      <c r="D363" s="43"/>
      <c r="E363" s="35"/>
      <c r="F363" s="36"/>
      <c r="G363" s="53"/>
      <c r="H363" s="38"/>
      <c r="I363" s="39"/>
      <c r="J363" s="40"/>
      <c r="K363" s="67"/>
    </row>
    <row r="364" spans="1:13" s="41" customFormat="1" ht="12" hidden="1" x14ac:dyDescent="0.25">
      <c r="A364" s="33"/>
      <c r="B364" s="33"/>
      <c r="C364" s="45" t="s">
        <v>112</v>
      </c>
      <c r="D364" s="45"/>
      <c r="E364" s="35">
        <v>169</v>
      </c>
      <c r="F364" s="36" t="s">
        <v>21</v>
      </c>
      <c r="G364" s="53"/>
      <c r="H364" s="38"/>
      <c r="I364" s="39"/>
      <c r="J364" s="40"/>
      <c r="K364" s="67"/>
      <c r="M364" s="41" t="s">
        <v>384</v>
      </c>
    </row>
    <row r="365" spans="1:13" s="41" customFormat="1" ht="12" hidden="1" x14ac:dyDescent="0.25">
      <c r="A365" s="33"/>
      <c r="B365" s="33"/>
      <c r="C365" s="43"/>
      <c r="D365" s="43"/>
      <c r="E365" s="35"/>
      <c r="F365" s="36"/>
      <c r="G365" s="53"/>
      <c r="H365" s="38"/>
      <c r="I365" s="39"/>
      <c r="J365" s="40"/>
      <c r="K365" s="67"/>
    </row>
    <row r="366" spans="1:13" s="41" customFormat="1" ht="12" hidden="1" x14ac:dyDescent="0.25">
      <c r="A366" s="33"/>
      <c r="B366" s="33"/>
      <c r="C366" s="45" t="s">
        <v>113</v>
      </c>
      <c r="D366" s="45"/>
      <c r="E366" s="35">
        <v>88</v>
      </c>
      <c r="F366" s="36" t="s">
        <v>50</v>
      </c>
      <c r="G366" s="53"/>
      <c r="H366" s="38"/>
      <c r="I366" s="39"/>
      <c r="J366" s="40"/>
      <c r="K366" s="67"/>
      <c r="M366" s="41" t="s">
        <v>384</v>
      </c>
    </row>
    <row r="367" spans="1:13" s="41" customFormat="1" ht="12" hidden="1" x14ac:dyDescent="0.25">
      <c r="A367" s="33"/>
      <c r="B367" s="33"/>
      <c r="C367" s="45"/>
      <c r="D367" s="45"/>
      <c r="E367" s="35"/>
      <c r="F367" s="36"/>
      <c r="G367" s="53"/>
      <c r="H367" s="38"/>
      <c r="I367" s="39"/>
      <c r="J367" s="40"/>
      <c r="K367" s="67"/>
    </row>
    <row r="368" spans="1:13" s="41" customFormat="1" ht="12" hidden="1" x14ac:dyDescent="0.25">
      <c r="A368" s="33"/>
      <c r="B368" s="33"/>
      <c r="C368" s="45" t="s">
        <v>114</v>
      </c>
      <c r="D368" s="45"/>
      <c r="E368" s="35">
        <v>56</v>
      </c>
      <c r="F368" s="36" t="s">
        <v>21</v>
      </c>
      <c r="G368" s="53"/>
      <c r="H368" s="38"/>
      <c r="I368" s="39"/>
      <c r="J368" s="40"/>
      <c r="K368" s="67"/>
      <c r="M368" s="41" t="s">
        <v>384</v>
      </c>
    </row>
    <row r="369" spans="1:13" s="41" customFormat="1" ht="12" hidden="1" x14ac:dyDescent="0.25">
      <c r="A369" s="33"/>
      <c r="B369" s="33"/>
      <c r="C369" s="45"/>
      <c r="D369" s="45"/>
      <c r="E369" s="35"/>
      <c r="F369" s="36"/>
      <c r="G369" s="53"/>
      <c r="H369" s="38"/>
      <c r="I369" s="39"/>
      <c r="J369" s="40"/>
      <c r="K369" s="67"/>
    </row>
    <row r="370" spans="1:13" s="41" customFormat="1" ht="12" hidden="1" x14ac:dyDescent="0.25">
      <c r="A370" s="33"/>
      <c r="B370" s="33"/>
      <c r="C370" s="45" t="s">
        <v>115</v>
      </c>
      <c r="D370" s="45"/>
      <c r="E370" s="35">
        <v>33</v>
      </c>
      <c r="F370" s="36" t="s">
        <v>21</v>
      </c>
      <c r="G370" s="53"/>
      <c r="H370" s="38"/>
      <c r="I370" s="39"/>
      <c r="J370" s="40"/>
      <c r="K370" s="67"/>
      <c r="M370" s="41" t="s">
        <v>384</v>
      </c>
    </row>
    <row r="371" spans="1:13" s="41" customFormat="1" ht="12" hidden="1" x14ac:dyDescent="0.25">
      <c r="A371" s="32"/>
      <c r="B371" s="33"/>
      <c r="C371" s="45"/>
      <c r="D371" s="45"/>
      <c r="E371" s="35"/>
      <c r="F371" s="36"/>
      <c r="G371" s="53"/>
      <c r="H371" s="38"/>
      <c r="I371" s="39"/>
      <c r="J371" s="40"/>
      <c r="K371" s="67"/>
    </row>
    <row r="372" spans="1:13" s="41" customFormat="1" ht="12" hidden="1" x14ac:dyDescent="0.25">
      <c r="A372" s="33"/>
      <c r="B372" s="33"/>
      <c r="C372" s="45" t="s">
        <v>116</v>
      </c>
      <c r="D372" s="45"/>
      <c r="E372" s="35">
        <v>30</v>
      </c>
      <c r="F372" s="36" t="s">
        <v>21</v>
      </c>
      <c r="G372" s="53"/>
      <c r="H372" s="38"/>
      <c r="I372" s="39"/>
      <c r="J372" s="40"/>
      <c r="K372" s="67"/>
      <c r="M372" s="41" t="s">
        <v>384</v>
      </c>
    </row>
    <row r="373" spans="1:13" s="41" customFormat="1" ht="12" hidden="1" x14ac:dyDescent="0.25">
      <c r="A373" s="33"/>
      <c r="B373" s="33"/>
      <c r="C373" s="45"/>
      <c r="D373" s="45"/>
      <c r="E373" s="35"/>
      <c r="F373" s="36"/>
      <c r="G373" s="53"/>
      <c r="H373" s="38"/>
      <c r="I373" s="39"/>
      <c r="J373" s="40"/>
      <c r="K373" s="67"/>
    </row>
    <row r="374" spans="1:13" s="41" customFormat="1" ht="36" hidden="1" x14ac:dyDescent="0.25">
      <c r="A374" s="33"/>
      <c r="B374" s="33"/>
      <c r="C374" s="45" t="s">
        <v>101</v>
      </c>
      <c r="D374" s="45"/>
      <c r="E374" s="35">
        <v>592</v>
      </c>
      <c r="F374" s="36" t="s">
        <v>21</v>
      </c>
      <c r="G374" s="53"/>
      <c r="H374" s="38"/>
      <c r="I374" s="39"/>
      <c r="J374" s="56"/>
      <c r="K374" s="67"/>
      <c r="M374" s="41" t="s">
        <v>389</v>
      </c>
    </row>
    <row r="375" spans="1:13" s="41" customFormat="1" ht="12" hidden="1" x14ac:dyDescent="0.25">
      <c r="A375" s="33"/>
      <c r="B375" s="33"/>
      <c r="C375" s="45"/>
      <c r="D375" s="45"/>
      <c r="E375" s="35"/>
      <c r="F375" s="36"/>
      <c r="G375" s="53"/>
      <c r="H375" s="38"/>
      <c r="I375" s="39"/>
      <c r="J375" s="40"/>
      <c r="K375" s="67"/>
    </row>
    <row r="376" spans="1:13" s="41" customFormat="1" ht="12" hidden="1" x14ac:dyDescent="0.25">
      <c r="A376" s="33"/>
      <c r="B376" s="33"/>
      <c r="C376" s="45" t="s">
        <v>102</v>
      </c>
      <c r="D376" s="45"/>
      <c r="E376" s="35">
        <v>592</v>
      </c>
      <c r="F376" s="36" t="s">
        <v>21</v>
      </c>
      <c r="G376" s="53"/>
      <c r="H376" s="38"/>
      <c r="I376" s="39"/>
      <c r="J376" s="40"/>
      <c r="K376" s="67"/>
      <c r="M376" s="41" t="s">
        <v>389</v>
      </c>
    </row>
    <row r="377" spans="1:13" s="41" customFormat="1" ht="12" hidden="1" x14ac:dyDescent="0.25">
      <c r="A377" s="33"/>
      <c r="B377" s="33"/>
      <c r="C377" s="45"/>
      <c r="D377" s="45"/>
      <c r="E377" s="35"/>
      <c r="F377" s="36"/>
      <c r="G377" s="53"/>
      <c r="H377" s="38"/>
      <c r="I377" s="39"/>
      <c r="J377" s="40"/>
      <c r="K377" s="67"/>
    </row>
    <row r="378" spans="1:13" s="41" customFormat="1" ht="12" hidden="1" x14ac:dyDescent="0.25">
      <c r="A378" s="33"/>
      <c r="B378" s="33"/>
      <c r="C378" s="45" t="s">
        <v>117</v>
      </c>
      <c r="D378" s="45"/>
      <c r="E378" s="35">
        <v>20</v>
      </c>
      <c r="F378" s="36" t="s">
        <v>50</v>
      </c>
      <c r="G378" s="53"/>
      <c r="H378" s="38"/>
      <c r="I378" s="39"/>
      <c r="J378" s="40"/>
      <c r="K378" s="67"/>
      <c r="M378" s="41" t="s">
        <v>385</v>
      </c>
    </row>
    <row r="379" spans="1:13" s="41" customFormat="1" ht="12" hidden="1" x14ac:dyDescent="0.25">
      <c r="A379" s="33"/>
      <c r="B379" s="33"/>
      <c r="C379" s="45"/>
      <c r="D379" s="45"/>
      <c r="E379" s="35"/>
      <c r="F379" s="36"/>
      <c r="G379" s="53"/>
      <c r="H379" s="38"/>
      <c r="I379" s="39"/>
      <c r="J379" s="40"/>
      <c r="K379" s="67"/>
    </row>
    <row r="380" spans="1:13" s="41" customFormat="1" ht="12" hidden="1" x14ac:dyDescent="0.25">
      <c r="A380" s="33"/>
      <c r="B380" s="33"/>
      <c r="C380" s="45"/>
      <c r="D380" s="45"/>
      <c r="E380" s="35"/>
      <c r="F380" s="36"/>
      <c r="G380" s="53"/>
      <c r="H380" s="38"/>
      <c r="I380" s="39"/>
      <c r="J380" s="40"/>
      <c r="K380" s="67"/>
    </row>
    <row r="381" spans="1:13" s="41" customFormat="1" ht="12" hidden="1" x14ac:dyDescent="0.25">
      <c r="A381" s="33"/>
      <c r="B381" s="33"/>
      <c r="C381" s="45"/>
      <c r="D381" s="45"/>
      <c r="E381" s="35"/>
      <c r="F381" s="36"/>
      <c r="G381" s="53"/>
      <c r="H381" s="38"/>
      <c r="I381" s="39"/>
      <c r="J381" s="40"/>
      <c r="K381" s="67"/>
    </row>
    <row r="382" spans="1:13" s="41" customFormat="1" ht="12.75" hidden="1" x14ac:dyDescent="0.25">
      <c r="A382" s="32">
        <v>7</v>
      </c>
      <c r="B382" s="33"/>
      <c r="C382" s="28" t="s">
        <v>90</v>
      </c>
      <c r="D382" s="45"/>
      <c r="E382" s="35"/>
      <c r="F382" s="36"/>
      <c r="G382" s="53"/>
      <c r="H382" s="38"/>
      <c r="I382" s="39"/>
      <c r="J382" s="40"/>
      <c r="K382" s="67"/>
    </row>
    <row r="383" spans="1:13" s="41" customFormat="1" ht="12" hidden="1" x14ac:dyDescent="0.25">
      <c r="A383" s="33"/>
      <c r="B383" s="33"/>
      <c r="C383" s="45"/>
      <c r="D383" s="45"/>
      <c r="E383" s="35"/>
      <c r="F383" s="36"/>
      <c r="G383" s="53"/>
      <c r="H383" s="38"/>
      <c r="I383" s="39"/>
      <c r="J383" s="40"/>
      <c r="K383" s="27"/>
    </row>
    <row r="384" spans="1:13" s="41" customFormat="1" ht="12" hidden="1" x14ac:dyDescent="0.25">
      <c r="A384" s="33"/>
      <c r="B384" s="33"/>
      <c r="C384" s="43" t="s">
        <v>118</v>
      </c>
      <c r="D384" s="43"/>
      <c r="E384" s="35"/>
      <c r="F384" s="36"/>
      <c r="G384" s="53"/>
      <c r="H384" s="38"/>
      <c r="I384" s="39"/>
      <c r="J384" s="40"/>
      <c r="K384" s="27"/>
    </row>
    <row r="385" spans="1:13" s="41" customFormat="1" ht="12" hidden="1" x14ac:dyDescent="0.25">
      <c r="A385" s="33"/>
      <c r="B385" s="33"/>
      <c r="C385" s="43"/>
      <c r="D385" s="43"/>
      <c r="E385" s="35"/>
      <c r="F385" s="36"/>
      <c r="G385" s="53"/>
      <c r="H385" s="38"/>
      <c r="I385" s="39"/>
      <c r="J385" s="40"/>
      <c r="K385" s="27"/>
    </row>
    <row r="386" spans="1:13" s="41" customFormat="1" ht="12" hidden="1" x14ac:dyDescent="0.25">
      <c r="A386" s="33"/>
      <c r="B386" s="33"/>
      <c r="C386" s="45" t="s">
        <v>119</v>
      </c>
      <c r="D386" s="45"/>
      <c r="E386" s="35">
        <v>36.783572194199998</v>
      </c>
      <c r="F386" s="36" t="s">
        <v>21</v>
      </c>
      <c r="G386" s="53"/>
      <c r="H386" s="38"/>
      <c r="I386" s="39"/>
      <c r="J386" s="40"/>
      <c r="K386" s="27"/>
      <c r="M386" s="41" t="s">
        <v>390</v>
      </c>
    </row>
    <row r="387" spans="1:13" s="41" customFormat="1" ht="12" hidden="1" x14ac:dyDescent="0.25">
      <c r="A387" s="33"/>
      <c r="B387" s="33"/>
      <c r="C387" s="45"/>
      <c r="D387" s="45"/>
      <c r="E387" s="35"/>
      <c r="F387" s="36"/>
      <c r="G387" s="53"/>
      <c r="H387" s="38"/>
      <c r="I387" s="39"/>
      <c r="J387" s="40"/>
      <c r="K387" s="27"/>
    </row>
    <row r="388" spans="1:13" s="41" customFormat="1" ht="12" hidden="1" x14ac:dyDescent="0.25">
      <c r="A388" s="33"/>
      <c r="B388" s="33"/>
      <c r="C388" s="45" t="s">
        <v>120</v>
      </c>
      <c r="D388" s="45"/>
      <c r="E388" s="35">
        <v>80.100000000000009</v>
      </c>
      <c r="F388" s="36" t="s">
        <v>21</v>
      </c>
      <c r="G388" s="53"/>
      <c r="H388" s="38"/>
      <c r="I388" s="39"/>
      <c r="J388" s="40"/>
      <c r="K388" s="27"/>
      <c r="M388" s="41" t="s">
        <v>390</v>
      </c>
    </row>
    <row r="389" spans="1:13" s="41" customFormat="1" ht="12" hidden="1" x14ac:dyDescent="0.25">
      <c r="A389" s="33"/>
      <c r="B389" s="33"/>
      <c r="C389" s="45"/>
      <c r="D389" s="45"/>
      <c r="E389" s="35"/>
      <c r="F389" s="36"/>
      <c r="G389" s="53"/>
      <c r="H389" s="38"/>
      <c r="I389" s="39"/>
      <c r="J389" s="40"/>
      <c r="K389" s="27"/>
    </row>
    <row r="390" spans="1:13" s="41" customFormat="1" ht="12" hidden="1" x14ac:dyDescent="0.25">
      <c r="A390" s="33"/>
      <c r="B390" s="33"/>
      <c r="C390" s="43" t="s">
        <v>121</v>
      </c>
      <c r="D390" s="43"/>
      <c r="E390" s="35"/>
      <c r="F390" s="36"/>
      <c r="G390" s="53"/>
      <c r="H390" s="38"/>
      <c r="I390" s="39"/>
      <c r="J390" s="40"/>
      <c r="K390" s="27"/>
    </row>
    <row r="391" spans="1:13" s="41" customFormat="1" ht="12" hidden="1" x14ac:dyDescent="0.25">
      <c r="A391" s="33"/>
      <c r="B391" s="33"/>
      <c r="C391" s="43"/>
      <c r="D391" s="43"/>
      <c r="E391" s="35"/>
      <c r="F391" s="36"/>
      <c r="G391" s="53"/>
      <c r="H391" s="38"/>
      <c r="I391" s="39"/>
      <c r="J391" s="40"/>
      <c r="K391" s="27"/>
    </row>
    <row r="392" spans="1:13" s="41" customFormat="1" ht="12" hidden="1" x14ac:dyDescent="0.25">
      <c r="A392" s="33"/>
      <c r="B392" s="33"/>
      <c r="C392" s="41" t="s">
        <v>122</v>
      </c>
      <c r="E392" s="35">
        <v>147.43847347100001</v>
      </c>
      <c r="F392" s="36" t="s">
        <v>50</v>
      </c>
      <c r="G392" s="53"/>
      <c r="H392" s="38"/>
      <c r="I392" s="39"/>
      <c r="J392" s="56"/>
      <c r="K392" s="27"/>
      <c r="M392" s="41" t="s">
        <v>393</v>
      </c>
    </row>
    <row r="393" spans="1:13" s="41" customFormat="1" ht="12" hidden="1" x14ac:dyDescent="0.25">
      <c r="A393" s="33"/>
      <c r="B393" s="33"/>
      <c r="E393" s="35"/>
      <c r="F393" s="36"/>
      <c r="G393" s="53"/>
      <c r="H393" s="38"/>
      <c r="I393" s="39"/>
      <c r="J393" s="56"/>
      <c r="K393" s="27"/>
    </row>
    <row r="394" spans="1:13" s="41" customFormat="1" ht="12" hidden="1" x14ac:dyDescent="0.25">
      <c r="A394" s="33"/>
      <c r="B394" s="33"/>
      <c r="C394" s="41" t="s">
        <v>123</v>
      </c>
      <c r="E394" s="35">
        <v>118.34110765407002</v>
      </c>
      <c r="F394" s="36" t="s">
        <v>50</v>
      </c>
      <c r="G394" s="53"/>
      <c r="H394" s="38"/>
      <c r="I394" s="39"/>
      <c r="J394" s="56"/>
      <c r="K394" s="27"/>
      <c r="M394" s="41" t="s">
        <v>385</v>
      </c>
    </row>
    <row r="395" spans="1:13" s="41" customFormat="1" ht="12" hidden="1" x14ac:dyDescent="0.25">
      <c r="A395" s="33"/>
      <c r="B395" s="33"/>
      <c r="E395" s="35"/>
      <c r="F395" s="36"/>
      <c r="G395" s="53"/>
      <c r="H395" s="38"/>
      <c r="I395" s="39"/>
      <c r="J395" s="56"/>
      <c r="K395" s="27"/>
    </row>
    <row r="396" spans="1:13" s="41" customFormat="1" ht="24" hidden="1" x14ac:dyDescent="0.25">
      <c r="A396" s="33"/>
      <c r="B396" s="33"/>
      <c r="C396" s="68" t="s">
        <v>124</v>
      </c>
      <c r="E396" s="35">
        <v>5</v>
      </c>
      <c r="F396" s="36" t="s">
        <v>16</v>
      </c>
      <c r="G396" s="53"/>
      <c r="H396" s="38"/>
      <c r="I396" s="39"/>
      <c r="J396" s="56"/>
      <c r="K396" s="27"/>
      <c r="M396" s="41" t="s">
        <v>391</v>
      </c>
    </row>
    <row r="397" spans="1:13" s="41" customFormat="1" ht="12" hidden="1" x14ac:dyDescent="0.25">
      <c r="A397" s="33"/>
      <c r="B397" s="33"/>
      <c r="E397" s="35"/>
      <c r="F397" s="36"/>
      <c r="G397" s="53"/>
      <c r="H397" s="38"/>
      <c r="I397" s="39"/>
      <c r="J397" s="56"/>
      <c r="K397" s="27"/>
    </row>
    <row r="398" spans="1:13" s="41" customFormat="1" ht="12" x14ac:dyDescent="0.25">
      <c r="A398" s="33"/>
      <c r="B398" s="33"/>
      <c r="C398" s="41" t="s">
        <v>125</v>
      </c>
      <c r="E398" s="35">
        <v>1</v>
      </c>
      <c r="F398" s="36" t="s">
        <v>16</v>
      </c>
      <c r="G398" s="53"/>
      <c r="H398" s="38"/>
      <c r="I398" s="39"/>
      <c r="J398" s="56"/>
      <c r="K398" s="27"/>
      <c r="M398" s="41" t="s">
        <v>392</v>
      </c>
    </row>
    <row r="399" spans="1:13" s="41" customFormat="1" ht="12" hidden="1" x14ac:dyDescent="0.25">
      <c r="A399" s="33"/>
      <c r="B399" s="33"/>
      <c r="E399" s="35"/>
      <c r="F399" s="36"/>
      <c r="G399" s="53"/>
      <c r="H399" s="38"/>
      <c r="I399" s="39"/>
      <c r="J399" s="56"/>
      <c r="K399" s="27"/>
    </row>
    <row r="400" spans="1:13" s="41" customFormat="1" ht="12" hidden="1" x14ac:dyDescent="0.25">
      <c r="A400" s="32"/>
      <c r="B400" s="33"/>
      <c r="C400" s="34" t="s">
        <v>33</v>
      </c>
      <c r="D400" s="34"/>
      <c r="E400" s="35"/>
      <c r="F400" s="36"/>
      <c r="G400" s="53"/>
      <c r="H400" s="38"/>
      <c r="I400" s="39"/>
      <c r="J400" s="40"/>
      <c r="K400" s="27"/>
    </row>
    <row r="401" spans="1:11" s="41" customFormat="1" ht="12" hidden="1" x14ac:dyDescent="0.25">
      <c r="A401" s="32"/>
      <c r="B401" s="33"/>
      <c r="C401" s="45"/>
      <c r="D401" s="45"/>
      <c r="E401" s="35"/>
      <c r="F401" s="36"/>
      <c r="G401" s="53"/>
      <c r="H401" s="38"/>
      <c r="I401" s="39"/>
      <c r="J401" s="40"/>
      <c r="K401" s="27"/>
    </row>
    <row r="402" spans="1:11" s="41" customFormat="1" ht="12" hidden="1" x14ac:dyDescent="0.25">
      <c r="A402" s="32"/>
      <c r="B402" s="33"/>
      <c r="C402" s="45"/>
      <c r="D402" s="45"/>
      <c r="E402" s="35"/>
      <c r="F402" s="36"/>
      <c r="G402" s="53"/>
      <c r="H402" s="38"/>
      <c r="I402" s="39"/>
      <c r="J402" s="40"/>
      <c r="K402" s="27"/>
    </row>
    <row r="403" spans="1:11" s="41" customFormat="1" ht="12" hidden="1" x14ac:dyDescent="0.25">
      <c r="A403" s="32"/>
      <c r="B403" s="33"/>
      <c r="C403" s="45"/>
      <c r="D403" s="45"/>
      <c r="E403" s="35"/>
      <c r="F403" s="36"/>
      <c r="G403" s="53"/>
      <c r="H403" s="38"/>
      <c r="I403" s="39"/>
      <c r="J403" s="40"/>
      <c r="K403" s="27"/>
    </row>
    <row r="404" spans="1:11" s="41" customFormat="1" ht="12" hidden="1" x14ac:dyDescent="0.25">
      <c r="A404" s="32"/>
      <c r="B404" s="33"/>
      <c r="C404" s="45"/>
      <c r="D404" s="45"/>
      <c r="E404" s="35"/>
      <c r="F404" s="36"/>
      <c r="G404" s="53"/>
      <c r="H404" s="38"/>
      <c r="I404" s="39"/>
      <c r="J404" s="40"/>
      <c r="K404" s="27"/>
    </row>
    <row r="405" spans="1:11" s="41" customFormat="1" ht="12" hidden="1" x14ac:dyDescent="0.25">
      <c r="A405" s="32"/>
      <c r="B405" s="33"/>
      <c r="C405" s="45"/>
      <c r="D405" s="45"/>
      <c r="E405" s="35"/>
      <c r="F405" s="36"/>
      <c r="G405" s="53"/>
      <c r="H405" s="38"/>
      <c r="I405" s="39"/>
      <c r="J405" s="40"/>
      <c r="K405" s="27"/>
    </row>
    <row r="406" spans="1:11" s="41" customFormat="1" ht="12" hidden="1" x14ac:dyDescent="0.25">
      <c r="A406" s="32"/>
      <c r="B406" s="33"/>
      <c r="C406" s="45"/>
      <c r="D406" s="45"/>
      <c r="E406" s="35"/>
      <c r="F406" s="36"/>
      <c r="G406" s="53"/>
      <c r="H406" s="38"/>
      <c r="I406" s="39"/>
      <c r="J406" s="40"/>
      <c r="K406" s="27"/>
    </row>
    <row r="407" spans="1:11" s="41" customFormat="1" ht="12" hidden="1" x14ac:dyDescent="0.25">
      <c r="A407" s="32"/>
      <c r="B407" s="33"/>
      <c r="C407" s="45"/>
      <c r="D407" s="45"/>
      <c r="E407" s="35"/>
      <c r="F407" s="36"/>
      <c r="G407" s="53"/>
      <c r="H407" s="38"/>
      <c r="I407" s="39"/>
      <c r="J407" s="40"/>
      <c r="K407" s="27"/>
    </row>
    <row r="408" spans="1:11" s="41" customFormat="1" ht="12" hidden="1" x14ac:dyDescent="0.25">
      <c r="A408" s="32"/>
      <c r="B408" s="33"/>
      <c r="C408" s="45"/>
      <c r="D408" s="45"/>
      <c r="E408" s="35"/>
      <c r="F408" s="36"/>
      <c r="G408" s="53"/>
      <c r="H408" s="38"/>
      <c r="I408" s="39"/>
      <c r="J408" s="40"/>
      <c r="K408" s="27"/>
    </row>
    <row r="409" spans="1:11" s="41" customFormat="1" ht="12" hidden="1" x14ac:dyDescent="0.25">
      <c r="A409" s="32"/>
      <c r="B409" s="33"/>
      <c r="C409" s="45"/>
      <c r="D409" s="45"/>
      <c r="E409" s="35"/>
      <c r="F409" s="36"/>
      <c r="G409" s="53"/>
      <c r="H409" s="38"/>
      <c r="I409" s="39"/>
      <c r="J409" s="40"/>
      <c r="K409" s="27"/>
    </row>
    <row r="410" spans="1:11" s="41" customFormat="1" ht="12" hidden="1" x14ac:dyDescent="0.25">
      <c r="A410" s="32"/>
      <c r="B410" s="33"/>
      <c r="C410" s="45"/>
      <c r="D410" s="45"/>
      <c r="E410" s="35"/>
      <c r="F410" s="36"/>
      <c r="G410" s="53"/>
      <c r="H410" s="38"/>
      <c r="I410" s="39"/>
      <c r="J410" s="40"/>
      <c r="K410" s="27"/>
    </row>
    <row r="411" spans="1:11" s="41" customFormat="1" ht="12" hidden="1" x14ac:dyDescent="0.25">
      <c r="A411" s="32"/>
      <c r="B411" s="33"/>
      <c r="C411" s="45"/>
      <c r="D411" s="45"/>
      <c r="E411" s="35"/>
      <c r="F411" s="36"/>
      <c r="G411" s="53"/>
      <c r="H411" s="38"/>
      <c r="I411" s="39"/>
      <c r="J411" s="40"/>
      <c r="K411" s="27"/>
    </row>
    <row r="412" spans="1:11" s="41" customFormat="1" ht="12" hidden="1" x14ac:dyDescent="0.25">
      <c r="A412" s="32"/>
      <c r="B412" s="33"/>
      <c r="C412" s="45"/>
      <c r="D412" s="45"/>
      <c r="E412" s="35"/>
      <c r="F412" s="36"/>
      <c r="G412" s="53"/>
      <c r="H412" s="38"/>
      <c r="I412" s="39"/>
      <c r="J412" s="40"/>
      <c r="K412" s="27"/>
    </row>
    <row r="413" spans="1:11" s="41" customFormat="1" ht="12" hidden="1" x14ac:dyDescent="0.25">
      <c r="A413" s="32"/>
      <c r="B413" s="33"/>
      <c r="C413" s="45"/>
      <c r="D413" s="45"/>
      <c r="E413" s="35"/>
      <c r="F413" s="36"/>
      <c r="G413" s="53"/>
      <c r="H413" s="38"/>
      <c r="I413" s="39"/>
      <c r="J413" s="40"/>
      <c r="K413" s="27"/>
    </row>
    <row r="414" spans="1:11" s="41" customFormat="1" ht="12" hidden="1" x14ac:dyDescent="0.25">
      <c r="A414" s="32"/>
      <c r="B414" s="33"/>
      <c r="C414" s="45"/>
      <c r="D414" s="45"/>
      <c r="E414" s="35"/>
      <c r="F414" s="36"/>
      <c r="G414" s="53"/>
      <c r="H414" s="38"/>
      <c r="I414" s="39"/>
      <c r="J414" s="40"/>
      <c r="K414" s="27"/>
    </row>
    <row r="415" spans="1:11" s="41" customFormat="1" ht="12" hidden="1" x14ac:dyDescent="0.25">
      <c r="A415" s="32"/>
      <c r="B415" s="33"/>
      <c r="C415" s="45"/>
      <c r="D415" s="45"/>
      <c r="E415" s="35"/>
      <c r="F415" s="36"/>
      <c r="G415" s="53"/>
      <c r="H415" s="38"/>
      <c r="I415" s="39"/>
      <c r="J415" s="40"/>
      <c r="K415" s="27"/>
    </row>
    <row r="416" spans="1:11" s="41" customFormat="1" ht="12" hidden="1" x14ac:dyDescent="0.25">
      <c r="A416" s="32"/>
      <c r="B416" s="33"/>
      <c r="C416" s="45"/>
      <c r="D416" s="45"/>
      <c r="E416" s="35"/>
      <c r="F416" s="36"/>
      <c r="G416" s="53"/>
      <c r="H416" s="38"/>
      <c r="I416" s="39"/>
      <c r="J416" s="40"/>
      <c r="K416" s="27"/>
    </row>
    <row r="417" spans="1:13" s="41" customFormat="1" ht="12" hidden="1" x14ac:dyDescent="0.25">
      <c r="A417" s="32"/>
      <c r="B417" s="33"/>
      <c r="C417" s="45"/>
      <c r="D417" s="45"/>
      <c r="E417" s="35"/>
      <c r="F417" s="36"/>
      <c r="G417" s="53"/>
      <c r="H417" s="38"/>
      <c r="I417" s="39"/>
      <c r="J417" s="40"/>
      <c r="K417" s="27"/>
    </row>
    <row r="418" spans="1:13" s="41" customFormat="1" ht="12" hidden="1" x14ac:dyDescent="0.25">
      <c r="A418" s="32"/>
      <c r="B418" s="33"/>
      <c r="C418" s="45"/>
      <c r="D418" s="45"/>
      <c r="E418" s="35"/>
      <c r="F418" s="36"/>
      <c r="G418" s="53"/>
      <c r="H418" s="38"/>
      <c r="I418" s="39"/>
      <c r="J418" s="40"/>
      <c r="K418" s="27"/>
    </row>
    <row r="419" spans="1:13" s="41" customFormat="1" ht="12" hidden="1" x14ac:dyDescent="0.25">
      <c r="A419" s="32"/>
      <c r="B419" s="33"/>
      <c r="C419" s="45"/>
      <c r="D419" s="45"/>
      <c r="E419" s="35"/>
      <c r="F419" s="36"/>
      <c r="G419" s="53"/>
      <c r="H419" s="38"/>
      <c r="I419" s="39"/>
      <c r="J419" s="40"/>
      <c r="K419" s="27"/>
    </row>
    <row r="420" spans="1:13" s="41" customFormat="1" ht="12" hidden="1" x14ac:dyDescent="0.25">
      <c r="A420" s="32"/>
      <c r="B420" s="33"/>
      <c r="C420" s="45"/>
      <c r="D420" s="45"/>
      <c r="E420" s="35"/>
      <c r="F420" s="36"/>
      <c r="G420" s="53"/>
      <c r="H420" s="38"/>
      <c r="I420" s="39"/>
      <c r="J420" s="40"/>
      <c r="K420" s="27"/>
    </row>
    <row r="421" spans="1:13" s="41" customFormat="1" ht="12.75" hidden="1" x14ac:dyDescent="0.25">
      <c r="A421" s="32">
        <v>7</v>
      </c>
      <c r="B421" s="33"/>
      <c r="C421" s="28" t="s">
        <v>126</v>
      </c>
      <c r="D421" s="28"/>
      <c r="E421" s="35"/>
      <c r="F421" s="36"/>
      <c r="G421" s="53"/>
      <c r="H421" s="38"/>
      <c r="I421" s="39"/>
      <c r="J421" s="40"/>
      <c r="K421" s="27"/>
    </row>
    <row r="422" spans="1:13" s="41" customFormat="1" ht="12.75" hidden="1" x14ac:dyDescent="0.25">
      <c r="A422" s="32"/>
      <c r="B422" s="33"/>
      <c r="C422" s="28"/>
      <c r="D422" s="28"/>
      <c r="E422" s="35"/>
      <c r="F422" s="36"/>
      <c r="G422" s="53"/>
      <c r="H422" s="38"/>
      <c r="I422" s="39"/>
      <c r="J422" s="40"/>
      <c r="K422" s="27"/>
    </row>
    <row r="423" spans="1:13" s="41" customFormat="1" ht="12" hidden="1" x14ac:dyDescent="0.25">
      <c r="A423" s="32"/>
      <c r="B423" s="33"/>
      <c r="C423" s="59" t="s">
        <v>127</v>
      </c>
      <c r="D423" s="59"/>
      <c r="E423" s="35"/>
      <c r="F423" s="36"/>
      <c r="G423" s="53"/>
      <c r="H423" s="38"/>
      <c r="I423" s="39"/>
      <c r="J423" s="40"/>
      <c r="K423" s="27"/>
    </row>
    <row r="424" spans="1:13" s="41" customFormat="1" ht="12" hidden="1" x14ac:dyDescent="0.25">
      <c r="A424" s="32"/>
      <c r="B424" s="33"/>
      <c r="C424" s="45"/>
      <c r="D424" s="45"/>
      <c r="E424" s="35"/>
      <c r="F424" s="36"/>
      <c r="G424" s="53"/>
      <c r="H424" s="38"/>
      <c r="I424" s="39"/>
      <c r="J424" s="40"/>
      <c r="K424" s="27"/>
    </row>
    <row r="425" spans="1:13" s="41" customFormat="1" ht="36" hidden="1" x14ac:dyDescent="0.25">
      <c r="A425" s="33"/>
      <c r="B425" s="33"/>
      <c r="C425" s="45" t="s">
        <v>128</v>
      </c>
      <c r="D425" s="45"/>
      <c r="E425" s="35">
        <v>54</v>
      </c>
      <c r="F425" s="36" t="s">
        <v>50</v>
      </c>
      <c r="G425" s="53"/>
      <c r="H425" s="38"/>
      <c r="I425" s="39"/>
      <c r="J425" s="40"/>
      <c r="K425" s="27"/>
      <c r="M425" s="41" t="s">
        <v>386</v>
      </c>
    </row>
    <row r="426" spans="1:13" s="41" customFormat="1" ht="12" hidden="1" x14ac:dyDescent="0.25">
      <c r="A426" s="33"/>
      <c r="B426" s="33"/>
      <c r="C426" s="45"/>
      <c r="D426" s="45"/>
      <c r="E426" s="35"/>
      <c r="F426" s="36"/>
      <c r="G426" s="53"/>
      <c r="H426" s="38"/>
      <c r="I426" s="39"/>
      <c r="J426" s="40"/>
      <c r="K426" s="27"/>
    </row>
    <row r="427" spans="1:13" s="41" customFormat="1" ht="36" hidden="1" x14ac:dyDescent="0.25">
      <c r="A427" s="33"/>
      <c r="B427" s="33"/>
      <c r="C427" s="45" t="s">
        <v>129</v>
      </c>
      <c r="D427" s="45"/>
      <c r="E427" s="35">
        <v>42</v>
      </c>
      <c r="F427" s="36" t="s">
        <v>50</v>
      </c>
      <c r="G427" s="53"/>
      <c r="H427" s="38"/>
      <c r="I427" s="39"/>
      <c r="J427" s="40"/>
      <c r="K427" s="27"/>
      <c r="M427" s="41" t="s">
        <v>386</v>
      </c>
    </row>
    <row r="428" spans="1:13" s="41" customFormat="1" ht="12" hidden="1" x14ac:dyDescent="0.25">
      <c r="A428" s="33"/>
      <c r="B428" s="33"/>
      <c r="C428" s="45"/>
      <c r="D428" s="45"/>
      <c r="E428" s="35"/>
      <c r="F428" s="36"/>
      <c r="G428" s="53"/>
      <c r="H428" s="38"/>
      <c r="I428" s="39"/>
      <c r="J428" s="40"/>
      <c r="K428" s="27"/>
    </row>
    <row r="429" spans="1:13" s="41" customFormat="1" ht="36" hidden="1" x14ac:dyDescent="0.25">
      <c r="A429" s="33"/>
      <c r="B429" s="33"/>
      <c r="C429" s="45" t="s">
        <v>130</v>
      </c>
      <c r="D429" s="45"/>
      <c r="E429" s="35">
        <v>33</v>
      </c>
      <c r="F429" s="36" t="s">
        <v>50</v>
      </c>
      <c r="G429" s="53"/>
      <c r="H429" s="38"/>
      <c r="I429" s="39"/>
      <c r="J429" s="40"/>
      <c r="K429" s="27"/>
      <c r="M429" s="41" t="s">
        <v>386</v>
      </c>
    </row>
    <row r="430" spans="1:13" s="41" customFormat="1" ht="12" hidden="1" x14ac:dyDescent="0.25">
      <c r="A430" s="33"/>
      <c r="B430" s="33"/>
      <c r="C430" s="45"/>
      <c r="D430" s="45"/>
      <c r="E430" s="35"/>
      <c r="F430" s="36"/>
      <c r="G430" s="53"/>
      <c r="H430" s="38"/>
      <c r="I430" s="39"/>
      <c r="J430" s="40"/>
      <c r="K430" s="27"/>
    </row>
    <row r="431" spans="1:13" s="41" customFormat="1" ht="37.5" hidden="1" customHeight="1" x14ac:dyDescent="0.25">
      <c r="A431" s="33"/>
      <c r="B431" s="33"/>
      <c r="C431" s="45" t="s">
        <v>131</v>
      </c>
      <c r="D431" s="45"/>
      <c r="E431" s="35">
        <v>208</v>
      </c>
      <c r="F431" s="36" t="s">
        <v>50</v>
      </c>
      <c r="G431" s="53"/>
      <c r="H431" s="38"/>
      <c r="I431" s="39"/>
      <c r="J431" s="40"/>
      <c r="K431" s="27"/>
      <c r="M431" s="41" t="s">
        <v>386</v>
      </c>
    </row>
    <row r="432" spans="1:13" s="41" customFormat="1" ht="12" hidden="1" x14ac:dyDescent="0.25">
      <c r="A432" s="33"/>
      <c r="B432" s="33"/>
      <c r="C432" s="45"/>
      <c r="D432" s="45"/>
      <c r="E432" s="35"/>
      <c r="F432" s="36"/>
      <c r="G432" s="53"/>
      <c r="H432" s="38"/>
      <c r="I432" s="39"/>
      <c r="J432" s="40"/>
      <c r="K432" s="27"/>
    </row>
    <row r="433" spans="1:13" s="41" customFormat="1" ht="36" hidden="1" x14ac:dyDescent="0.25">
      <c r="A433" s="33"/>
      <c r="B433" s="33"/>
      <c r="C433" s="45" t="s">
        <v>132</v>
      </c>
      <c r="D433" s="45"/>
      <c r="E433" s="35">
        <v>20</v>
      </c>
      <c r="F433" s="36" t="s">
        <v>50</v>
      </c>
      <c r="G433" s="53"/>
      <c r="H433" s="38"/>
      <c r="I433" s="39"/>
      <c r="J433" s="40"/>
      <c r="K433" s="27"/>
      <c r="M433" s="41" t="s">
        <v>386</v>
      </c>
    </row>
    <row r="434" spans="1:13" s="41" customFormat="1" ht="12" hidden="1" x14ac:dyDescent="0.25">
      <c r="A434" s="33"/>
      <c r="B434" s="33"/>
      <c r="C434" s="45"/>
      <c r="D434" s="45"/>
      <c r="E434" s="35"/>
      <c r="F434" s="36"/>
      <c r="G434" s="53"/>
      <c r="H434" s="38"/>
      <c r="I434" s="39"/>
      <c r="J434" s="40"/>
      <c r="K434" s="27"/>
    </row>
    <row r="435" spans="1:13" s="41" customFormat="1" ht="12" hidden="1" x14ac:dyDescent="0.25">
      <c r="A435" s="33"/>
      <c r="B435" s="33"/>
      <c r="C435" s="45" t="s">
        <v>81</v>
      </c>
      <c r="D435" s="45"/>
      <c r="E435" s="35">
        <v>366</v>
      </c>
      <c r="F435" s="36" t="s">
        <v>21</v>
      </c>
      <c r="G435" s="53"/>
      <c r="H435" s="38"/>
      <c r="I435" s="39"/>
      <c r="J435" s="40"/>
      <c r="K435" s="27"/>
      <c r="M435" s="41" t="s">
        <v>386</v>
      </c>
    </row>
    <row r="436" spans="1:13" s="41" customFormat="1" ht="12" hidden="1" x14ac:dyDescent="0.25">
      <c r="A436" s="32"/>
      <c r="B436" s="33"/>
      <c r="C436" s="45"/>
      <c r="D436" s="45"/>
      <c r="E436" s="35"/>
      <c r="F436" s="36"/>
      <c r="G436" s="53"/>
      <c r="H436" s="38"/>
      <c r="I436" s="39"/>
      <c r="J436" s="40"/>
      <c r="K436" s="27"/>
    </row>
    <row r="437" spans="1:13" s="41" customFormat="1" ht="12" hidden="1" x14ac:dyDescent="0.25">
      <c r="A437" s="33"/>
      <c r="B437" s="33"/>
      <c r="C437" s="45" t="s">
        <v>133</v>
      </c>
      <c r="D437" s="45"/>
      <c r="E437" s="35">
        <v>15</v>
      </c>
      <c r="F437" s="36" t="s">
        <v>50</v>
      </c>
      <c r="G437" s="53"/>
      <c r="H437" s="38"/>
      <c r="I437" s="39"/>
      <c r="J437" s="40"/>
      <c r="K437" s="27"/>
      <c r="M437" s="41" t="s">
        <v>386</v>
      </c>
    </row>
    <row r="438" spans="1:13" s="41" customFormat="1" ht="12" hidden="1" x14ac:dyDescent="0.25">
      <c r="A438" s="32"/>
      <c r="B438" s="33"/>
      <c r="C438" s="45"/>
      <c r="D438" s="45"/>
      <c r="E438" s="35"/>
      <c r="F438" s="36"/>
      <c r="G438" s="53"/>
      <c r="H438" s="38"/>
      <c r="I438" s="39"/>
      <c r="J438" s="40"/>
      <c r="K438" s="27"/>
    </row>
    <row r="439" spans="1:13" s="41" customFormat="1" ht="12" hidden="1" x14ac:dyDescent="0.25">
      <c r="A439" s="33"/>
      <c r="B439" s="33"/>
      <c r="C439" s="43" t="s">
        <v>134</v>
      </c>
      <c r="D439" s="43"/>
      <c r="E439" s="35"/>
      <c r="F439" s="36"/>
      <c r="G439" s="53"/>
      <c r="H439" s="38"/>
      <c r="I439" s="39"/>
      <c r="J439" s="40"/>
      <c r="K439" s="27"/>
    </row>
    <row r="440" spans="1:13" s="41" customFormat="1" ht="12" hidden="1" x14ac:dyDescent="0.25">
      <c r="A440" s="33"/>
      <c r="B440" s="33"/>
      <c r="C440" s="45"/>
      <c r="D440" s="45"/>
      <c r="E440" s="35"/>
      <c r="F440" s="36"/>
      <c r="G440" s="53"/>
      <c r="H440" s="38"/>
      <c r="I440" s="39"/>
      <c r="J440" s="40"/>
      <c r="K440" s="27"/>
    </row>
    <row r="441" spans="1:13" s="41" customFormat="1" ht="36" hidden="1" customHeight="1" x14ac:dyDescent="0.25">
      <c r="A441" s="33"/>
      <c r="B441" s="33"/>
      <c r="C441" s="45" t="s">
        <v>135</v>
      </c>
      <c r="D441" s="45"/>
      <c r="E441" s="35">
        <v>850</v>
      </c>
      <c r="F441" s="36" t="s">
        <v>21</v>
      </c>
      <c r="G441" s="53"/>
      <c r="H441" s="38"/>
      <c r="I441" s="39"/>
      <c r="J441" s="56"/>
      <c r="K441" s="27"/>
      <c r="M441" s="41" t="s">
        <v>386</v>
      </c>
    </row>
    <row r="442" spans="1:13" s="41" customFormat="1" ht="12" hidden="1" x14ac:dyDescent="0.25">
      <c r="A442" s="33"/>
      <c r="B442" s="33"/>
      <c r="C442" s="45"/>
      <c r="D442" s="45"/>
      <c r="E442" s="35"/>
      <c r="F442" s="36"/>
      <c r="G442" s="53"/>
      <c r="H442" s="38"/>
      <c r="I442" s="39"/>
      <c r="J442" s="56"/>
      <c r="K442" s="27"/>
    </row>
    <row r="443" spans="1:13" s="41" customFormat="1" ht="12" hidden="1" x14ac:dyDescent="0.25">
      <c r="A443" s="33"/>
      <c r="B443" s="33"/>
      <c r="C443" s="45"/>
      <c r="D443" s="45"/>
      <c r="E443" s="35"/>
      <c r="F443" s="36"/>
      <c r="G443" s="53"/>
      <c r="H443" s="38"/>
      <c r="I443" s="39"/>
      <c r="J443" s="56"/>
      <c r="K443" s="27"/>
    </row>
    <row r="444" spans="1:13" s="41" customFormat="1" ht="12" hidden="1" x14ac:dyDescent="0.25">
      <c r="A444" s="33"/>
      <c r="B444" s="33"/>
      <c r="C444" s="45"/>
      <c r="D444" s="45"/>
      <c r="E444" s="35"/>
      <c r="F444" s="36"/>
      <c r="G444" s="53"/>
      <c r="H444" s="38"/>
      <c r="I444" s="39"/>
      <c r="J444" s="56"/>
      <c r="K444" s="27"/>
    </row>
    <row r="445" spans="1:13" s="41" customFormat="1" ht="12" hidden="1" x14ac:dyDescent="0.25">
      <c r="A445" s="33"/>
      <c r="B445" s="33"/>
      <c r="C445" s="45"/>
      <c r="D445" s="45"/>
      <c r="E445" s="35"/>
      <c r="F445" s="36"/>
      <c r="G445" s="53"/>
      <c r="H445" s="38"/>
      <c r="I445" s="39"/>
      <c r="J445" s="56"/>
      <c r="K445" s="27"/>
    </row>
    <row r="446" spans="1:13" s="41" customFormat="1" ht="12" hidden="1" x14ac:dyDescent="0.25">
      <c r="A446" s="33"/>
      <c r="B446" s="33"/>
      <c r="C446" s="45"/>
      <c r="D446" s="45"/>
      <c r="E446" s="35"/>
      <c r="F446" s="36"/>
      <c r="G446" s="53"/>
      <c r="H446" s="38"/>
      <c r="I446" s="39"/>
      <c r="J446" s="56"/>
      <c r="K446" s="27"/>
    </row>
    <row r="447" spans="1:13" s="41" customFormat="1" ht="12" hidden="1" x14ac:dyDescent="0.25">
      <c r="A447" s="33"/>
      <c r="B447" s="33"/>
      <c r="C447" s="45"/>
      <c r="D447" s="45"/>
      <c r="E447" s="35"/>
      <c r="F447" s="36"/>
      <c r="G447" s="53"/>
      <c r="H447" s="38"/>
      <c r="I447" s="39"/>
      <c r="J447" s="56"/>
      <c r="K447" s="27"/>
    </row>
    <row r="448" spans="1:13" s="41" customFormat="1" ht="12" hidden="1" x14ac:dyDescent="0.25">
      <c r="A448" s="33"/>
      <c r="B448" s="33"/>
      <c r="C448" s="45"/>
      <c r="D448" s="45"/>
      <c r="E448" s="35"/>
      <c r="F448" s="36"/>
      <c r="G448" s="53"/>
      <c r="H448" s="38"/>
      <c r="I448" s="39"/>
      <c r="J448" s="56"/>
      <c r="K448" s="27"/>
    </row>
    <row r="449" spans="1:13" s="41" customFormat="1" ht="12" hidden="1" x14ac:dyDescent="0.25">
      <c r="A449" s="33"/>
      <c r="B449" s="33"/>
      <c r="C449" s="45"/>
      <c r="D449" s="45"/>
      <c r="E449" s="35"/>
      <c r="F449" s="36"/>
      <c r="G449" s="53"/>
      <c r="H449" s="38"/>
      <c r="I449" s="39"/>
      <c r="J449" s="56"/>
      <c r="K449" s="27"/>
    </row>
    <row r="450" spans="1:13" s="41" customFormat="1" ht="12.75" hidden="1" x14ac:dyDescent="0.25">
      <c r="A450" s="32">
        <v>7</v>
      </c>
      <c r="B450" s="33"/>
      <c r="C450" s="28" t="s">
        <v>136</v>
      </c>
      <c r="D450" s="45"/>
      <c r="E450" s="35"/>
      <c r="F450" s="36"/>
      <c r="G450" s="53"/>
      <c r="H450" s="38"/>
      <c r="I450" s="39"/>
      <c r="J450" s="56"/>
      <c r="K450" s="27"/>
    </row>
    <row r="451" spans="1:13" s="41" customFormat="1" ht="12" hidden="1" x14ac:dyDescent="0.25">
      <c r="A451" s="33"/>
      <c r="B451" s="33"/>
      <c r="C451" s="45"/>
      <c r="D451" s="45"/>
      <c r="E451" s="35"/>
      <c r="F451" s="36"/>
      <c r="G451" s="53"/>
      <c r="H451" s="38"/>
      <c r="I451" s="39"/>
      <c r="J451" s="40"/>
      <c r="K451" s="27"/>
    </row>
    <row r="452" spans="1:13" s="41" customFormat="1" ht="12" hidden="1" x14ac:dyDescent="0.25">
      <c r="A452" s="33"/>
      <c r="B452" s="33"/>
      <c r="C452" s="43" t="s">
        <v>100</v>
      </c>
      <c r="D452" s="43"/>
      <c r="E452" s="35"/>
      <c r="F452" s="36"/>
      <c r="G452" s="53"/>
      <c r="H452" s="38"/>
      <c r="I452" s="39"/>
      <c r="J452" s="40"/>
      <c r="K452" s="27"/>
    </row>
    <row r="453" spans="1:13" s="41" customFormat="1" ht="12" hidden="1" x14ac:dyDescent="0.25">
      <c r="A453" s="33"/>
      <c r="B453" s="33"/>
      <c r="C453" s="45"/>
      <c r="D453" s="45"/>
      <c r="E453" s="35"/>
      <c r="F453" s="36"/>
      <c r="G453" s="53"/>
      <c r="H453" s="38"/>
      <c r="I453" s="39"/>
      <c r="J453" s="40"/>
      <c r="K453" s="27"/>
    </row>
    <row r="454" spans="1:13" s="41" customFormat="1" ht="36" hidden="1" x14ac:dyDescent="0.25">
      <c r="A454" s="33"/>
      <c r="B454" s="33"/>
      <c r="C454" s="45" t="s">
        <v>101</v>
      </c>
      <c r="D454" s="45"/>
      <c r="E454" s="35">
        <v>555.43032367721003</v>
      </c>
      <c r="F454" s="36" t="s">
        <v>21</v>
      </c>
      <c r="G454" s="53"/>
      <c r="H454" s="38"/>
      <c r="I454" s="39"/>
      <c r="J454" s="56"/>
      <c r="K454" s="27"/>
      <c r="M454" s="41" t="s">
        <v>389</v>
      </c>
    </row>
    <row r="455" spans="1:13" s="41" customFormat="1" ht="12" hidden="1" x14ac:dyDescent="0.25">
      <c r="A455" s="33"/>
      <c r="B455" s="33"/>
      <c r="C455" s="45"/>
      <c r="D455" s="45"/>
      <c r="E455" s="35"/>
      <c r="F455" s="36"/>
      <c r="G455" s="53"/>
      <c r="H455" s="38"/>
      <c r="I455" s="39"/>
      <c r="J455" s="40"/>
      <c r="K455" s="27"/>
    </row>
    <row r="456" spans="1:13" s="41" customFormat="1" ht="12" hidden="1" x14ac:dyDescent="0.25">
      <c r="A456" s="33"/>
      <c r="B456" s="33"/>
      <c r="C456" s="45" t="s">
        <v>102</v>
      </c>
      <c r="D456" s="45"/>
      <c r="E456" s="35">
        <v>555.43032367721003</v>
      </c>
      <c r="F456" s="36" t="s">
        <v>21</v>
      </c>
      <c r="G456" s="53"/>
      <c r="H456" s="38"/>
      <c r="I456" s="39"/>
      <c r="J456" s="40"/>
      <c r="K456" s="27"/>
      <c r="M456" s="41" t="s">
        <v>389</v>
      </c>
    </row>
    <row r="457" spans="1:13" s="41" customFormat="1" ht="12" hidden="1" x14ac:dyDescent="0.25">
      <c r="A457" s="33"/>
      <c r="B457" s="33"/>
      <c r="C457" s="45"/>
      <c r="D457" s="45"/>
      <c r="E457" s="35"/>
      <c r="F457" s="36"/>
      <c r="G457" s="53"/>
      <c r="H457" s="38"/>
      <c r="I457" s="39"/>
      <c r="J457" s="40"/>
      <c r="K457" s="27"/>
    </row>
    <row r="458" spans="1:13" s="41" customFormat="1" ht="12" hidden="1" x14ac:dyDescent="0.25">
      <c r="A458" s="33"/>
      <c r="B458" s="33"/>
      <c r="C458" s="43" t="s">
        <v>103</v>
      </c>
      <c r="D458" s="43"/>
      <c r="E458" s="35"/>
      <c r="F458" s="36"/>
      <c r="G458" s="53"/>
      <c r="H458" s="38"/>
      <c r="I458" s="39"/>
      <c r="J458" s="40"/>
      <c r="K458" s="27"/>
    </row>
    <row r="459" spans="1:13" s="41" customFormat="1" ht="12" hidden="1" x14ac:dyDescent="0.25">
      <c r="A459" s="33"/>
      <c r="B459" s="33"/>
      <c r="C459" s="45"/>
      <c r="D459" s="45"/>
      <c r="E459" s="35"/>
      <c r="F459" s="36"/>
      <c r="G459" s="53"/>
      <c r="H459" s="38"/>
      <c r="I459" s="39"/>
      <c r="J459" s="40"/>
      <c r="K459" s="27"/>
    </row>
    <row r="460" spans="1:13" s="41" customFormat="1" ht="24" hidden="1" x14ac:dyDescent="0.25">
      <c r="A460" s="33"/>
      <c r="B460" s="33"/>
      <c r="C460" s="45" t="s">
        <v>104</v>
      </c>
      <c r="D460" s="45"/>
      <c r="E460" s="35">
        <v>347.65807037025002</v>
      </c>
      <c r="F460" s="36" t="s">
        <v>21</v>
      </c>
      <c r="G460" s="53"/>
      <c r="H460" s="38"/>
      <c r="I460" s="39"/>
      <c r="J460" s="40"/>
      <c r="K460" s="27"/>
      <c r="M460" s="41" t="s">
        <v>389</v>
      </c>
    </row>
    <row r="461" spans="1:13" s="41" customFormat="1" ht="12" hidden="1" x14ac:dyDescent="0.25">
      <c r="A461" s="33"/>
      <c r="B461" s="33"/>
      <c r="C461" s="45"/>
      <c r="D461" s="45"/>
      <c r="E461" s="35"/>
      <c r="F461" s="36"/>
      <c r="G461" s="53"/>
      <c r="H461" s="38"/>
      <c r="I461" s="39"/>
      <c r="J461" s="40"/>
      <c r="K461" s="27"/>
    </row>
    <row r="462" spans="1:13" s="41" customFormat="1" ht="12" hidden="1" x14ac:dyDescent="0.25">
      <c r="A462" s="33"/>
      <c r="B462" s="33"/>
      <c r="C462" s="43" t="s">
        <v>137</v>
      </c>
      <c r="D462" s="43"/>
      <c r="E462" s="35"/>
      <c r="F462" s="36"/>
      <c r="G462" s="53"/>
      <c r="H462" s="38"/>
      <c r="I462" s="39"/>
      <c r="J462" s="40"/>
      <c r="K462" s="27"/>
    </row>
    <row r="463" spans="1:13" s="41" customFormat="1" ht="12" hidden="1" x14ac:dyDescent="0.25">
      <c r="A463" s="32"/>
      <c r="B463" s="33"/>
      <c r="C463" s="45"/>
      <c r="D463" s="45"/>
      <c r="E463" s="35"/>
      <c r="F463" s="36"/>
      <c r="G463" s="53"/>
      <c r="H463" s="38"/>
      <c r="I463" s="39"/>
      <c r="J463" s="40"/>
      <c r="K463" s="27"/>
    </row>
    <row r="464" spans="1:13" s="41" customFormat="1" ht="12" hidden="1" x14ac:dyDescent="0.25">
      <c r="A464" s="33"/>
      <c r="B464" s="33"/>
      <c r="C464" s="44" t="s">
        <v>138</v>
      </c>
      <c r="D464" s="44"/>
      <c r="E464" s="35">
        <v>36.3896515291</v>
      </c>
      <c r="F464" s="36" t="s">
        <v>21</v>
      </c>
      <c r="G464" s="53"/>
      <c r="H464" s="38"/>
      <c r="I464" s="39"/>
      <c r="J464" s="40"/>
      <c r="K464" s="27"/>
      <c r="M464" s="41" t="s">
        <v>384</v>
      </c>
    </row>
    <row r="465" spans="1:13" s="41" customFormat="1" ht="12" hidden="1" x14ac:dyDescent="0.25">
      <c r="A465" s="33"/>
      <c r="B465" s="33"/>
      <c r="C465" s="44"/>
      <c r="D465" s="44"/>
      <c r="E465" s="35"/>
      <c r="F465" s="36"/>
      <c r="G465" s="53"/>
      <c r="H465" s="38"/>
      <c r="I465" s="39"/>
      <c r="J465" s="40"/>
      <c r="K465" s="27"/>
    </row>
    <row r="466" spans="1:13" s="41" customFormat="1" ht="12" hidden="1" x14ac:dyDescent="0.25">
      <c r="A466" s="33"/>
      <c r="B466" s="33"/>
      <c r="C466" s="44" t="s">
        <v>139</v>
      </c>
      <c r="D466" s="44"/>
      <c r="E466" s="35">
        <v>14</v>
      </c>
      <c r="F466" s="36" t="s">
        <v>50</v>
      </c>
      <c r="G466" s="53"/>
      <c r="H466" s="38"/>
      <c r="I466" s="39"/>
      <c r="J466" s="40"/>
      <c r="K466" s="27"/>
      <c r="M466" s="41" t="s">
        <v>393</v>
      </c>
    </row>
    <row r="467" spans="1:13" s="41" customFormat="1" ht="12" hidden="1" x14ac:dyDescent="0.25">
      <c r="A467" s="33"/>
      <c r="B467" s="33"/>
      <c r="C467" s="45"/>
      <c r="D467" s="45"/>
      <c r="E467" s="35"/>
      <c r="F467" s="36"/>
      <c r="G467" s="53"/>
      <c r="H467" s="38"/>
      <c r="I467" s="39"/>
      <c r="J467" s="40"/>
      <c r="K467" s="27"/>
    </row>
    <row r="468" spans="1:13" s="41" customFormat="1" ht="12" hidden="1" x14ac:dyDescent="0.25">
      <c r="A468" s="33"/>
      <c r="B468" s="33"/>
      <c r="C468" s="44" t="s">
        <v>140</v>
      </c>
      <c r="D468" s="44"/>
      <c r="E468" s="35">
        <v>1</v>
      </c>
      <c r="F468" s="36" t="s">
        <v>11</v>
      </c>
      <c r="G468" s="53"/>
      <c r="H468" s="38"/>
      <c r="I468" s="39"/>
      <c r="J468" s="40" t="s">
        <v>141</v>
      </c>
      <c r="K468" s="27"/>
      <c r="M468" s="41" t="s">
        <v>393</v>
      </c>
    </row>
    <row r="469" spans="1:13" s="41" customFormat="1" ht="12" hidden="1" x14ac:dyDescent="0.25">
      <c r="A469" s="32"/>
      <c r="B469" s="33"/>
      <c r="C469" s="44"/>
      <c r="D469" s="44"/>
      <c r="E469" s="35"/>
      <c r="F469" s="36"/>
      <c r="G469" s="53"/>
      <c r="H469" s="38"/>
      <c r="I469" s="39"/>
      <c r="J469" s="40"/>
      <c r="K469" s="27"/>
    </row>
    <row r="470" spans="1:13" s="41" customFormat="1" ht="12" hidden="1" x14ac:dyDescent="0.25">
      <c r="A470" s="32"/>
      <c r="B470" s="33"/>
      <c r="C470" s="34" t="s">
        <v>33</v>
      </c>
      <c r="D470" s="34"/>
      <c r="E470" s="35"/>
      <c r="F470" s="36"/>
      <c r="G470" s="53"/>
      <c r="H470" s="38"/>
      <c r="I470" s="39"/>
      <c r="J470" s="40"/>
      <c r="K470" s="27"/>
    </row>
    <row r="471" spans="1:13" s="41" customFormat="1" ht="12" hidden="1" x14ac:dyDescent="0.25">
      <c r="A471" s="32"/>
      <c r="B471" s="33"/>
      <c r="C471" s="34"/>
      <c r="D471" s="34"/>
      <c r="E471" s="35"/>
      <c r="F471" s="36"/>
      <c r="G471" s="53"/>
      <c r="H471" s="38"/>
      <c r="I471" s="39"/>
      <c r="J471" s="40"/>
      <c r="K471" s="27"/>
    </row>
    <row r="472" spans="1:13" s="41" customFormat="1" ht="12" hidden="1" x14ac:dyDescent="0.25">
      <c r="A472" s="32"/>
      <c r="B472" s="33"/>
      <c r="C472" s="34"/>
      <c r="D472" s="34"/>
      <c r="E472" s="35"/>
      <c r="F472" s="36"/>
      <c r="G472" s="53"/>
      <c r="H472" s="38"/>
      <c r="I472" s="39"/>
      <c r="J472" s="40"/>
      <c r="K472" s="27"/>
    </row>
    <row r="473" spans="1:13" s="41" customFormat="1" ht="12" hidden="1" x14ac:dyDescent="0.25">
      <c r="A473" s="32"/>
      <c r="B473" s="33"/>
      <c r="C473" s="34"/>
      <c r="D473" s="34"/>
      <c r="E473" s="35"/>
      <c r="F473" s="36"/>
      <c r="G473" s="53"/>
      <c r="H473" s="38"/>
      <c r="I473" s="39"/>
      <c r="J473" s="40"/>
      <c r="K473" s="27"/>
    </row>
    <row r="474" spans="1:13" s="41" customFormat="1" ht="12" hidden="1" x14ac:dyDescent="0.25">
      <c r="A474" s="32"/>
      <c r="B474" s="33"/>
      <c r="C474" s="34"/>
      <c r="D474" s="34"/>
      <c r="E474" s="35"/>
      <c r="F474" s="36"/>
      <c r="G474" s="53"/>
      <c r="H474" s="38"/>
      <c r="I474" s="39"/>
      <c r="J474" s="40"/>
      <c r="K474" s="27"/>
    </row>
    <row r="475" spans="1:13" s="41" customFormat="1" ht="12" hidden="1" x14ac:dyDescent="0.25">
      <c r="A475" s="32"/>
      <c r="B475" s="33"/>
      <c r="C475" s="34"/>
      <c r="D475" s="34"/>
      <c r="E475" s="35"/>
      <c r="F475" s="36"/>
      <c r="G475" s="53"/>
      <c r="H475" s="38"/>
      <c r="I475" s="39"/>
      <c r="J475" s="40"/>
      <c r="K475" s="27"/>
    </row>
    <row r="476" spans="1:13" s="41" customFormat="1" ht="12" hidden="1" x14ac:dyDescent="0.25">
      <c r="A476" s="32"/>
      <c r="B476" s="33"/>
      <c r="C476" s="34"/>
      <c r="D476" s="34"/>
      <c r="E476" s="35"/>
      <c r="F476" s="36"/>
      <c r="G476" s="53"/>
      <c r="H476" s="38"/>
      <c r="I476" s="39"/>
      <c r="J476" s="40"/>
      <c r="K476" s="27"/>
    </row>
    <row r="477" spans="1:13" s="41" customFormat="1" ht="12" hidden="1" x14ac:dyDescent="0.25">
      <c r="A477" s="32"/>
      <c r="B477" s="33"/>
      <c r="C477" s="34"/>
      <c r="D477" s="34"/>
      <c r="E477" s="35"/>
      <c r="F477" s="36"/>
      <c r="G477" s="53"/>
      <c r="H477" s="38"/>
      <c r="I477" s="39"/>
      <c r="J477" s="40"/>
      <c r="K477" s="27"/>
    </row>
    <row r="478" spans="1:13" s="41" customFormat="1" ht="12" hidden="1" x14ac:dyDescent="0.25">
      <c r="A478" s="32"/>
      <c r="B478" s="33"/>
      <c r="C478" s="34"/>
      <c r="D478" s="34"/>
      <c r="E478" s="35"/>
      <c r="F478" s="36"/>
      <c r="G478" s="53"/>
      <c r="H478" s="38"/>
      <c r="I478" s="39"/>
      <c r="J478" s="40"/>
      <c r="K478" s="27"/>
    </row>
    <row r="479" spans="1:13" s="41" customFormat="1" ht="12" hidden="1" x14ac:dyDescent="0.25">
      <c r="A479" s="32"/>
      <c r="B479" s="33"/>
      <c r="C479" s="34"/>
      <c r="D479" s="34"/>
      <c r="E479" s="35"/>
      <c r="F479" s="36"/>
      <c r="G479" s="53"/>
      <c r="H479" s="38"/>
      <c r="I479" s="39"/>
      <c r="J479" s="40"/>
      <c r="K479" s="27"/>
    </row>
    <row r="480" spans="1:13" s="41" customFormat="1" ht="12" hidden="1" x14ac:dyDescent="0.25">
      <c r="A480" s="32"/>
      <c r="B480" s="33"/>
      <c r="C480" s="34"/>
      <c r="D480" s="34"/>
      <c r="E480" s="35"/>
      <c r="F480" s="36"/>
      <c r="G480" s="53"/>
      <c r="H480" s="38"/>
      <c r="I480" s="39"/>
      <c r="J480" s="40"/>
      <c r="K480" s="27"/>
    </row>
    <row r="481" spans="1:13" s="41" customFormat="1" ht="12" hidden="1" x14ac:dyDescent="0.25">
      <c r="A481" s="32"/>
      <c r="B481" s="33"/>
      <c r="C481" s="34"/>
      <c r="D481" s="34"/>
      <c r="E481" s="35"/>
      <c r="F481" s="36"/>
      <c r="G481" s="53"/>
      <c r="H481" s="38"/>
      <c r="I481" s="39"/>
      <c r="J481" s="40"/>
      <c r="K481" s="27"/>
    </row>
    <row r="482" spans="1:13" s="41" customFormat="1" ht="12" hidden="1" x14ac:dyDescent="0.25">
      <c r="A482" s="32"/>
      <c r="B482" s="33"/>
      <c r="C482" s="34"/>
      <c r="D482" s="34"/>
      <c r="E482" s="35"/>
      <c r="F482" s="36"/>
      <c r="G482" s="53"/>
      <c r="H482" s="38"/>
      <c r="I482" s="39"/>
      <c r="J482" s="40"/>
      <c r="K482" s="27"/>
    </row>
    <row r="483" spans="1:13" s="41" customFormat="1" ht="12" hidden="1" x14ac:dyDescent="0.25">
      <c r="A483" s="32"/>
      <c r="B483" s="33"/>
      <c r="C483" s="34"/>
      <c r="D483" s="34"/>
      <c r="E483" s="35"/>
      <c r="F483" s="36"/>
      <c r="G483" s="53"/>
      <c r="H483" s="38"/>
      <c r="I483" s="39"/>
      <c r="J483" s="40"/>
      <c r="K483" s="27"/>
    </row>
    <row r="484" spans="1:13" s="41" customFormat="1" ht="12" hidden="1" x14ac:dyDescent="0.25">
      <c r="A484" s="32"/>
      <c r="B484" s="33"/>
      <c r="C484" s="34"/>
      <c r="D484" s="34"/>
      <c r="E484" s="35"/>
      <c r="F484" s="36"/>
      <c r="G484" s="53"/>
      <c r="H484" s="38"/>
      <c r="I484" s="39"/>
      <c r="J484" s="40"/>
      <c r="K484" s="27"/>
    </row>
    <row r="485" spans="1:13" s="41" customFormat="1" ht="12" hidden="1" x14ac:dyDescent="0.25">
      <c r="A485" s="32"/>
      <c r="B485" s="33"/>
      <c r="C485" s="34"/>
      <c r="D485" s="34"/>
      <c r="E485" s="35"/>
      <c r="F485" s="36"/>
      <c r="G485" s="53"/>
      <c r="H485" s="38"/>
      <c r="I485" s="39"/>
      <c r="J485" s="40"/>
      <c r="K485" s="27"/>
    </row>
    <row r="486" spans="1:13" s="41" customFormat="1" ht="12" hidden="1" x14ac:dyDescent="0.25">
      <c r="A486" s="32"/>
      <c r="B486" s="33"/>
      <c r="C486" s="45"/>
      <c r="D486" s="45"/>
      <c r="E486" s="35"/>
      <c r="F486" s="36"/>
      <c r="G486" s="53"/>
      <c r="H486" s="38"/>
      <c r="I486" s="39"/>
      <c r="J486" s="40"/>
      <c r="K486" s="27"/>
    </row>
    <row r="487" spans="1:13" s="41" customFormat="1" ht="12.75" hidden="1" x14ac:dyDescent="0.25">
      <c r="A487" s="32">
        <v>7</v>
      </c>
      <c r="B487" s="33"/>
      <c r="C487" s="28" t="s">
        <v>142</v>
      </c>
      <c r="D487" s="28"/>
      <c r="E487" s="35"/>
      <c r="F487" s="36"/>
      <c r="G487" s="53"/>
      <c r="H487" s="38"/>
      <c r="I487" s="39"/>
      <c r="J487" s="40"/>
      <c r="K487" s="27"/>
    </row>
    <row r="488" spans="1:13" s="41" customFormat="1" ht="12.75" hidden="1" x14ac:dyDescent="0.25">
      <c r="A488" s="32"/>
      <c r="B488" s="33"/>
      <c r="C488" s="28"/>
      <c r="D488" s="28"/>
      <c r="E488" s="35"/>
      <c r="F488" s="36"/>
      <c r="G488" s="53"/>
      <c r="H488" s="38"/>
      <c r="I488" s="39"/>
      <c r="J488" s="40"/>
      <c r="K488" s="27"/>
    </row>
    <row r="489" spans="1:13" s="41" customFormat="1" ht="12" hidden="1" x14ac:dyDescent="0.25">
      <c r="A489" s="33"/>
      <c r="B489" s="33"/>
      <c r="C489" s="43" t="s">
        <v>143</v>
      </c>
      <c r="D489" s="43"/>
      <c r="E489" s="35"/>
      <c r="F489" s="36"/>
      <c r="G489" s="53"/>
      <c r="H489" s="38"/>
      <c r="I489" s="39"/>
      <c r="J489" s="40"/>
      <c r="K489" s="27"/>
    </row>
    <row r="490" spans="1:13" s="41" customFormat="1" ht="12.75" hidden="1" x14ac:dyDescent="0.25">
      <c r="A490" s="33"/>
      <c r="B490" s="33"/>
      <c r="C490" s="65"/>
      <c r="D490" s="65"/>
      <c r="E490" s="35"/>
      <c r="F490" s="36"/>
      <c r="G490" s="53"/>
      <c r="H490" s="38"/>
      <c r="I490" s="39"/>
      <c r="J490" s="40"/>
      <c r="K490" s="27"/>
    </row>
    <row r="491" spans="1:13" s="41" customFormat="1" ht="48" hidden="1" x14ac:dyDescent="0.25">
      <c r="A491" s="33"/>
      <c r="B491" s="33"/>
      <c r="C491" s="45" t="s">
        <v>144</v>
      </c>
      <c r="D491" s="45"/>
      <c r="E491" s="35">
        <v>451.2380727016</v>
      </c>
      <c r="F491" s="36" t="s">
        <v>21</v>
      </c>
      <c r="G491" s="53"/>
      <c r="H491" s="38"/>
      <c r="I491" s="39"/>
      <c r="J491" s="40" t="s">
        <v>145</v>
      </c>
      <c r="K491" s="27"/>
      <c r="M491" s="41" t="s">
        <v>384</v>
      </c>
    </row>
    <row r="492" spans="1:13" s="41" customFormat="1" ht="12.75" hidden="1" x14ac:dyDescent="0.25">
      <c r="A492" s="33"/>
      <c r="B492" s="33"/>
      <c r="C492" s="65"/>
      <c r="D492" s="65"/>
      <c r="E492" s="35"/>
      <c r="F492" s="36"/>
      <c r="G492" s="53"/>
      <c r="H492" s="38"/>
      <c r="I492" s="39"/>
      <c r="J492" s="40"/>
      <c r="K492" s="27"/>
    </row>
    <row r="493" spans="1:13" s="41" customFormat="1" ht="24" hidden="1" x14ac:dyDescent="0.25">
      <c r="A493" s="33"/>
      <c r="B493" s="33"/>
      <c r="C493" s="45" t="s">
        <v>146</v>
      </c>
      <c r="D493" s="45"/>
      <c r="E493" s="35">
        <v>7</v>
      </c>
      <c r="F493" s="36" t="s">
        <v>16</v>
      </c>
      <c r="G493" s="53"/>
      <c r="H493" s="38"/>
      <c r="I493" s="39"/>
      <c r="J493" s="40"/>
      <c r="K493" s="27"/>
      <c r="M493" s="41" t="s">
        <v>384</v>
      </c>
    </row>
    <row r="494" spans="1:13" s="41" customFormat="1" ht="12.75" hidden="1" x14ac:dyDescent="0.25">
      <c r="A494" s="33"/>
      <c r="B494" s="33"/>
      <c r="C494" s="65"/>
      <c r="D494" s="65"/>
      <c r="E494" s="35"/>
      <c r="F494" s="36"/>
      <c r="G494" s="53"/>
      <c r="H494" s="38"/>
      <c r="I494" s="39"/>
      <c r="J494" s="40"/>
      <c r="K494" s="27"/>
    </row>
    <row r="495" spans="1:13" s="41" customFormat="1" ht="12" hidden="1" x14ac:dyDescent="0.25">
      <c r="A495" s="33"/>
      <c r="B495" s="33"/>
      <c r="C495" s="43" t="s">
        <v>121</v>
      </c>
      <c r="D495" s="43"/>
      <c r="E495" s="35"/>
      <c r="F495" s="36"/>
      <c r="G495" s="53"/>
      <c r="H495" s="38"/>
      <c r="I495" s="39"/>
      <c r="J495" s="40"/>
      <c r="K495" s="27"/>
    </row>
    <row r="496" spans="1:13" s="41" customFormat="1" ht="12.75" hidden="1" x14ac:dyDescent="0.25">
      <c r="A496" s="33"/>
      <c r="B496" s="33"/>
      <c r="C496" s="65"/>
      <c r="D496" s="65"/>
      <c r="E496" s="35"/>
      <c r="F496" s="36"/>
      <c r="G496" s="53"/>
      <c r="H496" s="38"/>
      <c r="I496" s="39"/>
      <c r="J496" s="40"/>
      <c r="K496" s="27"/>
    </row>
    <row r="497" spans="1:13" s="41" customFormat="1" ht="12" hidden="1" x14ac:dyDescent="0.25">
      <c r="A497" s="33"/>
      <c r="B497" s="33"/>
      <c r="C497" s="44" t="s">
        <v>147</v>
      </c>
      <c r="D497" s="44"/>
      <c r="E497" s="35">
        <v>1</v>
      </c>
      <c r="F497" s="36" t="s">
        <v>16</v>
      </c>
      <c r="G497" s="53"/>
      <c r="H497" s="38"/>
      <c r="I497" s="39"/>
      <c r="J497" s="40"/>
      <c r="K497" s="27"/>
      <c r="M497" s="41" t="s">
        <v>384</v>
      </c>
    </row>
    <row r="498" spans="1:13" s="41" customFormat="1" ht="12" hidden="1" x14ac:dyDescent="0.25">
      <c r="A498" s="33"/>
      <c r="B498" s="33"/>
      <c r="C498" s="44"/>
      <c r="D498" s="44"/>
      <c r="E498" s="35"/>
      <c r="F498" s="36"/>
      <c r="G498" s="53"/>
      <c r="H498" s="38"/>
      <c r="I498" s="39"/>
      <c r="J498" s="40"/>
      <c r="K498" s="27"/>
    </row>
    <row r="499" spans="1:13" s="41" customFormat="1" ht="12" hidden="1" x14ac:dyDescent="0.25">
      <c r="A499" s="33"/>
      <c r="B499" s="33"/>
      <c r="C499" s="44" t="s">
        <v>148</v>
      </c>
      <c r="D499" s="44"/>
      <c r="E499" s="35">
        <v>1</v>
      </c>
      <c r="F499" s="36" t="s">
        <v>16</v>
      </c>
      <c r="G499" s="53"/>
      <c r="H499" s="38"/>
      <c r="I499" s="39"/>
      <c r="J499" s="40"/>
      <c r="K499" s="27"/>
      <c r="M499" s="41" t="s">
        <v>384</v>
      </c>
    </row>
    <row r="500" spans="1:13" s="41" customFormat="1" ht="12.75" hidden="1" x14ac:dyDescent="0.25">
      <c r="A500" s="32"/>
      <c r="B500" s="33"/>
      <c r="C500" s="65"/>
      <c r="D500" s="65"/>
      <c r="E500" s="35"/>
      <c r="F500" s="36"/>
      <c r="G500" s="53"/>
      <c r="H500" s="38"/>
      <c r="I500" s="39"/>
      <c r="J500" s="40"/>
      <c r="K500" s="27"/>
    </row>
    <row r="501" spans="1:13" s="41" customFormat="1" ht="12" hidden="1" x14ac:dyDescent="0.25">
      <c r="A501" s="32"/>
      <c r="B501" s="33"/>
      <c r="C501" s="34" t="s">
        <v>33</v>
      </c>
      <c r="D501" s="34"/>
      <c r="E501" s="35"/>
      <c r="F501" s="36"/>
      <c r="G501" s="53"/>
      <c r="H501" s="38"/>
      <c r="I501" s="39"/>
      <c r="J501" s="40"/>
      <c r="K501" s="27"/>
    </row>
    <row r="502" spans="1:13" s="41" customFormat="1" ht="12.75" hidden="1" x14ac:dyDescent="0.25">
      <c r="A502" s="32"/>
      <c r="B502" s="33"/>
      <c r="C502" s="65"/>
      <c r="D502" s="65"/>
      <c r="E502" s="35"/>
      <c r="F502" s="36"/>
      <c r="G502" s="53"/>
      <c r="H502" s="38"/>
      <c r="I502" s="39"/>
      <c r="J502" s="40"/>
      <c r="K502" s="27"/>
    </row>
    <row r="503" spans="1:13" s="41" customFormat="1" ht="12.75" hidden="1" x14ac:dyDescent="0.25">
      <c r="A503" s="32"/>
      <c r="B503" s="33"/>
      <c r="C503" s="65"/>
      <c r="D503" s="65"/>
      <c r="E503" s="35"/>
      <c r="F503" s="36"/>
      <c r="G503" s="53"/>
      <c r="H503" s="38"/>
      <c r="I503" s="39"/>
      <c r="J503" s="40"/>
      <c r="K503" s="27"/>
    </row>
    <row r="504" spans="1:13" s="41" customFormat="1" ht="12.75" hidden="1" x14ac:dyDescent="0.25">
      <c r="A504" s="32"/>
      <c r="B504" s="33"/>
      <c r="C504" s="65"/>
      <c r="D504" s="65"/>
      <c r="E504" s="35"/>
      <c r="F504" s="36"/>
      <c r="G504" s="53"/>
      <c r="H504" s="38"/>
      <c r="I504" s="39"/>
      <c r="J504" s="40"/>
      <c r="K504" s="27"/>
    </row>
    <row r="505" spans="1:13" s="41" customFormat="1" ht="12.75" hidden="1" x14ac:dyDescent="0.25">
      <c r="A505" s="32"/>
      <c r="B505" s="33"/>
      <c r="C505" s="65"/>
      <c r="D505" s="65"/>
      <c r="E505" s="35"/>
      <c r="F505" s="36"/>
      <c r="G505" s="53"/>
      <c r="H505" s="38"/>
      <c r="I505" s="39"/>
      <c r="J505" s="40"/>
      <c r="K505" s="27"/>
    </row>
    <row r="506" spans="1:13" s="41" customFormat="1" ht="12" hidden="1" x14ac:dyDescent="0.25">
      <c r="A506" s="32"/>
      <c r="B506" s="33"/>
      <c r="C506" s="45"/>
      <c r="D506" s="45"/>
      <c r="E506" s="35"/>
      <c r="F506" s="36"/>
      <c r="G506" s="53"/>
      <c r="H506" s="38"/>
      <c r="I506" s="39"/>
      <c r="J506" s="40"/>
      <c r="K506" s="27"/>
    </row>
    <row r="507" spans="1:13" s="41" customFormat="1" ht="12" hidden="1" x14ac:dyDescent="0.25">
      <c r="A507" s="32"/>
      <c r="B507" s="33"/>
      <c r="C507" s="45"/>
      <c r="D507" s="45"/>
      <c r="E507" s="35"/>
      <c r="F507" s="36"/>
      <c r="G507" s="53"/>
      <c r="H507" s="38"/>
      <c r="I507" s="39"/>
      <c r="J507" s="40"/>
      <c r="K507" s="27"/>
    </row>
    <row r="508" spans="1:13" s="41" customFormat="1" ht="12" hidden="1" x14ac:dyDescent="0.25">
      <c r="A508" s="32"/>
      <c r="B508" s="33"/>
      <c r="C508" s="45"/>
      <c r="D508" s="45"/>
      <c r="E508" s="35"/>
      <c r="F508" s="36"/>
      <c r="G508" s="53"/>
      <c r="H508" s="38"/>
      <c r="I508" s="39"/>
      <c r="J508" s="40"/>
      <c r="K508" s="27"/>
    </row>
    <row r="509" spans="1:13" s="41" customFormat="1" ht="12" hidden="1" x14ac:dyDescent="0.25">
      <c r="A509" s="32"/>
      <c r="B509" s="33"/>
      <c r="C509" s="45"/>
      <c r="D509" s="45"/>
      <c r="E509" s="35"/>
      <c r="F509" s="36"/>
      <c r="G509" s="53"/>
      <c r="H509" s="38"/>
      <c r="I509" s="39"/>
      <c r="J509" s="40"/>
      <c r="K509" s="27"/>
    </row>
    <row r="510" spans="1:13" s="41" customFormat="1" ht="12" hidden="1" x14ac:dyDescent="0.25">
      <c r="A510" s="32"/>
      <c r="B510" s="33"/>
      <c r="C510" s="45"/>
      <c r="D510" s="45"/>
      <c r="E510" s="35"/>
      <c r="F510" s="36"/>
      <c r="G510" s="53"/>
      <c r="H510" s="38"/>
      <c r="I510" s="39"/>
      <c r="J510" s="40"/>
      <c r="K510" s="27"/>
    </row>
    <row r="511" spans="1:13" s="41" customFormat="1" ht="12" hidden="1" x14ac:dyDescent="0.25">
      <c r="A511" s="32"/>
      <c r="B511" s="33"/>
      <c r="C511" s="45"/>
      <c r="D511" s="45"/>
      <c r="E511" s="35"/>
      <c r="F511" s="36"/>
      <c r="G511" s="53"/>
      <c r="H511" s="38"/>
      <c r="I511" s="39"/>
      <c r="J511" s="40"/>
      <c r="K511" s="27"/>
    </row>
    <row r="512" spans="1:13" s="41" customFormat="1" ht="12" hidden="1" x14ac:dyDescent="0.25">
      <c r="A512" s="32"/>
      <c r="B512" s="33"/>
      <c r="C512" s="45"/>
      <c r="D512" s="45"/>
      <c r="E512" s="35"/>
      <c r="F512" s="36"/>
      <c r="G512" s="53"/>
      <c r="H512" s="38"/>
      <c r="I512" s="39"/>
      <c r="J512" s="40"/>
      <c r="K512" s="27"/>
    </row>
    <row r="513" spans="1:13" s="41" customFormat="1" ht="12" hidden="1" x14ac:dyDescent="0.25">
      <c r="A513" s="32"/>
      <c r="B513" s="33"/>
      <c r="C513" s="45"/>
      <c r="D513" s="45"/>
      <c r="E513" s="35"/>
      <c r="F513" s="36"/>
      <c r="G513" s="53"/>
      <c r="H513" s="38"/>
      <c r="I513" s="39"/>
      <c r="J513" s="40"/>
      <c r="K513" s="27"/>
    </row>
    <row r="514" spans="1:13" s="41" customFormat="1" ht="12" hidden="1" x14ac:dyDescent="0.25">
      <c r="A514" s="32"/>
      <c r="B514" s="33"/>
      <c r="C514" s="45"/>
      <c r="D514" s="45"/>
      <c r="E514" s="35"/>
      <c r="F514" s="36"/>
      <c r="G514" s="53"/>
      <c r="H514" s="38"/>
      <c r="I514" s="39"/>
      <c r="J514" s="40"/>
      <c r="K514" s="27"/>
    </row>
    <row r="515" spans="1:13" s="41" customFormat="1" ht="12" hidden="1" x14ac:dyDescent="0.25">
      <c r="A515" s="32"/>
      <c r="B515" s="33"/>
      <c r="C515" s="45"/>
      <c r="D515" s="45"/>
      <c r="E515" s="35"/>
      <c r="F515" s="36"/>
      <c r="G515" s="53"/>
      <c r="H515" s="38"/>
      <c r="I515" s="39"/>
      <c r="J515" s="40"/>
      <c r="K515" s="27"/>
    </row>
    <row r="516" spans="1:13" s="41" customFormat="1" ht="12" hidden="1" x14ac:dyDescent="0.25">
      <c r="A516" s="32"/>
      <c r="B516" s="33"/>
      <c r="C516" s="45"/>
      <c r="D516" s="45"/>
      <c r="E516" s="35"/>
      <c r="F516" s="36"/>
      <c r="G516" s="53"/>
      <c r="H516" s="38"/>
      <c r="I516" s="39"/>
      <c r="J516" s="40"/>
      <c r="K516" s="27"/>
    </row>
    <row r="517" spans="1:13" s="41" customFormat="1" ht="12" hidden="1" x14ac:dyDescent="0.25">
      <c r="A517" s="32"/>
      <c r="B517" s="33"/>
      <c r="C517" s="45"/>
      <c r="D517" s="45"/>
      <c r="E517" s="35"/>
      <c r="F517" s="36"/>
      <c r="G517" s="53"/>
      <c r="H517" s="38"/>
      <c r="I517" s="39"/>
      <c r="J517" s="40"/>
      <c r="K517" s="27"/>
    </row>
    <row r="518" spans="1:13" s="41" customFormat="1" ht="12" hidden="1" x14ac:dyDescent="0.25">
      <c r="A518" s="32"/>
      <c r="B518" s="33"/>
      <c r="C518" s="45"/>
      <c r="D518" s="45"/>
      <c r="E518" s="35"/>
      <c r="F518" s="36"/>
      <c r="G518" s="53"/>
      <c r="H518" s="38"/>
      <c r="I518" s="39"/>
      <c r="J518" s="40"/>
      <c r="K518" s="27"/>
    </row>
    <row r="519" spans="1:13" s="41" customFormat="1" ht="12" hidden="1" x14ac:dyDescent="0.25">
      <c r="A519" s="32"/>
      <c r="B519" s="33"/>
      <c r="C519" s="45"/>
      <c r="D519" s="45"/>
      <c r="E519" s="35"/>
      <c r="F519" s="36"/>
      <c r="G519" s="53"/>
      <c r="H519" s="38"/>
      <c r="I519" s="39"/>
      <c r="J519" s="40"/>
      <c r="K519" s="27"/>
    </row>
    <row r="520" spans="1:13" s="41" customFormat="1" ht="12" hidden="1" x14ac:dyDescent="0.25">
      <c r="A520" s="32"/>
      <c r="B520" s="33"/>
      <c r="C520" s="45"/>
      <c r="D520" s="45"/>
      <c r="E520" s="35"/>
      <c r="F520" s="36"/>
      <c r="G520" s="53"/>
      <c r="H520" s="38"/>
      <c r="I520" s="39"/>
      <c r="J520" s="40"/>
      <c r="K520" s="27"/>
    </row>
    <row r="521" spans="1:13" s="41" customFormat="1" ht="12" hidden="1" x14ac:dyDescent="0.25">
      <c r="A521" s="32"/>
      <c r="B521" s="33"/>
      <c r="C521" s="45"/>
      <c r="D521" s="45"/>
      <c r="E521" s="35"/>
      <c r="F521" s="36"/>
      <c r="G521" s="53"/>
      <c r="H521" s="38"/>
      <c r="I521" s="39"/>
      <c r="J521" s="40"/>
      <c r="K521" s="27"/>
    </row>
    <row r="522" spans="1:13" s="41" customFormat="1" ht="12" hidden="1" x14ac:dyDescent="0.25">
      <c r="A522" s="32"/>
      <c r="B522" s="33"/>
      <c r="C522" s="45"/>
      <c r="D522" s="45"/>
      <c r="E522" s="35"/>
      <c r="F522" s="36"/>
      <c r="G522" s="53"/>
      <c r="H522" s="38"/>
      <c r="I522" s="39"/>
      <c r="J522" s="40"/>
      <c r="K522" s="27"/>
    </row>
    <row r="523" spans="1:13" s="41" customFormat="1" ht="12.75" hidden="1" x14ac:dyDescent="0.25">
      <c r="A523" s="32">
        <v>8</v>
      </c>
      <c r="B523" s="33"/>
      <c r="C523" s="28" t="s">
        <v>149</v>
      </c>
      <c r="D523" s="28"/>
      <c r="E523" s="35"/>
      <c r="F523" s="36"/>
      <c r="G523" s="53"/>
      <c r="H523" s="38"/>
      <c r="I523" s="39"/>
      <c r="J523" s="40"/>
      <c r="K523" s="27"/>
    </row>
    <row r="524" spans="1:13" s="41" customFormat="1" ht="12.75" hidden="1" x14ac:dyDescent="0.25">
      <c r="A524" s="32"/>
      <c r="B524" s="33"/>
      <c r="C524" s="28"/>
      <c r="D524" s="28"/>
      <c r="E524" s="35"/>
      <c r="F524" s="36"/>
      <c r="G524" s="53"/>
      <c r="H524" s="38"/>
      <c r="I524" s="39"/>
      <c r="J524" s="40"/>
      <c r="K524" s="27"/>
    </row>
    <row r="525" spans="1:13" s="41" customFormat="1" ht="24" hidden="1" x14ac:dyDescent="0.25">
      <c r="A525" s="32"/>
      <c r="B525" s="33"/>
      <c r="C525" s="57" t="s">
        <v>150</v>
      </c>
      <c r="D525" s="65"/>
      <c r="E525" s="35"/>
      <c r="F525" s="36"/>
      <c r="G525" s="53"/>
      <c r="H525" s="38"/>
      <c r="I525" s="39"/>
      <c r="J525" s="40"/>
      <c r="K525" s="27"/>
    </row>
    <row r="526" spans="1:13" s="41" customFormat="1" ht="12.75" hidden="1" x14ac:dyDescent="0.25">
      <c r="A526" s="32"/>
      <c r="B526" s="33"/>
      <c r="C526" s="57"/>
      <c r="D526" s="65"/>
      <c r="E526" s="35"/>
      <c r="F526" s="36"/>
      <c r="G526" s="53"/>
      <c r="H526" s="38"/>
      <c r="I526" s="39"/>
      <c r="J526" s="40"/>
      <c r="K526" s="27"/>
    </row>
    <row r="527" spans="1:13" s="41" customFormat="1" ht="12.75" hidden="1" x14ac:dyDescent="0.25">
      <c r="A527" s="32"/>
      <c r="B527" s="33"/>
      <c r="C527" s="57" t="s">
        <v>151</v>
      </c>
      <c r="D527" s="65"/>
      <c r="E527" s="35">
        <v>160.05256555480901</v>
      </c>
      <c r="F527" s="36" t="s">
        <v>21</v>
      </c>
      <c r="G527" s="69"/>
      <c r="H527" s="38"/>
      <c r="I527" s="39"/>
      <c r="J527" s="40"/>
      <c r="K527" s="27"/>
      <c r="M527" s="41" t="s">
        <v>389</v>
      </c>
    </row>
    <row r="528" spans="1:13" s="41" customFormat="1" ht="12.75" hidden="1" x14ac:dyDescent="0.25">
      <c r="A528" s="32"/>
      <c r="B528" s="33"/>
      <c r="C528" s="57" t="s">
        <v>152</v>
      </c>
      <c r="D528" s="65"/>
      <c r="E528" s="35">
        <v>75.360524866710008</v>
      </c>
      <c r="F528" s="36" t="s">
        <v>21</v>
      </c>
      <c r="G528" s="69"/>
      <c r="H528" s="38"/>
      <c r="I528" s="39"/>
      <c r="J528" s="40"/>
      <c r="K528" s="27"/>
      <c r="M528" s="41" t="s">
        <v>389</v>
      </c>
    </row>
    <row r="529" spans="1:13" s="41" customFormat="1" ht="12.75" hidden="1" x14ac:dyDescent="0.25">
      <c r="A529" s="32"/>
      <c r="B529" s="33"/>
      <c r="C529" s="57" t="s">
        <v>153</v>
      </c>
      <c r="D529" s="65"/>
      <c r="E529" s="35">
        <v>72.918701627450005</v>
      </c>
      <c r="F529" s="36" t="s">
        <v>21</v>
      </c>
      <c r="G529" s="69"/>
      <c r="H529" s="38"/>
      <c r="I529" s="39"/>
      <c r="J529" s="40"/>
      <c r="K529" s="27"/>
      <c r="M529" s="41" t="s">
        <v>389</v>
      </c>
    </row>
    <row r="530" spans="1:13" s="41" customFormat="1" ht="12.75" hidden="1" x14ac:dyDescent="0.25">
      <c r="A530" s="32"/>
      <c r="B530" s="33"/>
      <c r="C530" s="57"/>
      <c r="D530" s="65"/>
      <c r="E530" s="35"/>
      <c r="F530" s="36"/>
      <c r="G530" s="53"/>
      <c r="H530" s="38"/>
      <c r="I530" s="39"/>
      <c r="J530" s="40"/>
      <c r="K530" s="27"/>
    </row>
    <row r="531" spans="1:13" s="41" customFormat="1" ht="45.95" hidden="1" customHeight="1" x14ac:dyDescent="0.25">
      <c r="A531" s="32"/>
      <c r="B531" s="33"/>
      <c r="C531" s="57" t="s">
        <v>154</v>
      </c>
      <c r="D531" s="65"/>
      <c r="E531" s="35"/>
      <c r="F531" s="36"/>
      <c r="G531" s="53"/>
      <c r="H531" s="38"/>
      <c r="I531" s="39"/>
      <c r="J531" s="40"/>
      <c r="K531" s="27"/>
      <c r="M531" s="41" t="s">
        <v>394</v>
      </c>
    </row>
    <row r="532" spans="1:13" s="41" customFormat="1" ht="12.75" hidden="1" x14ac:dyDescent="0.25">
      <c r="A532" s="32"/>
      <c r="B532" s="33"/>
      <c r="C532" s="57"/>
      <c r="D532" s="65"/>
      <c r="E532" s="35"/>
      <c r="F532" s="36"/>
      <c r="G532" s="53"/>
      <c r="H532" s="38"/>
      <c r="I532" s="39"/>
      <c r="J532" s="40"/>
      <c r="K532" s="27"/>
    </row>
    <row r="533" spans="1:13" s="41" customFormat="1" ht="12.75" hidden="1" x14ac:dyDescent="0.25">
      <c r="A533" s="32"/>
      <c r="B533" s="33"/>
      <c r="C533" s="57" t="s">
        <v>155</v>
      </c>
      <c r="D533" s="65"/>
      <c r="E533" s="35">
        <v>15.042416730789999</v>
      </c>
      <c r="F533" s="36" t="s">
        <v>50</v>
      </c>
      <c r="G533" s="69"/>
      <c r="H533" s="38"/>
      <c r="I533" s="39"/>
      <c r="J533" s="40"/>
      <c r="K533" s="27"/>
      <c r="M533" s="41" t="s">
        <v>394</v>
      </c>
    </row>
    <row r="534" spans="1:13" s="41" customFormat="1" ht="12.75" hidden="1" x14ac:dyDescent="0.25">
      <c r="A534" s="32"/>
      <c r="B534" s="33"/>
      <c r="C534" s="57" t="s">
        <v>156</v>
      </c>
      <c r="D534" s="65"/>
      <c r="E534" s="35">
        <v>22.158853471219999</v>
      </c>
      <c r="F534" s="36" t="s">
        <v>50</v>
      </c>
      <c r="G534" s="69"/>
      <c r="H534" s="38"/>
      <c r="I534" s="39"/>
      <c r="J534" s="40"/>
      <c r="K534" s="27"/>
      <c r="M534" s="41" t="s">
        <v>394</v>
      </c>
    </row>
    <row r="535" spans="1:13" s="41" customFormat="1" ht="12.75" hidden="1" x14ac:dyDescent="0.25">
      <c r="A535" s="32"/>
      <c r="B535" s="33"/>
      <c r="C535" s="57" t="s">
        <v>157</v>
      </c>
      <c r="D535" s="65"/>
      <c r="E535" s="35">
        <v>27.580156038456</v>
      </c>
      <c r="F535" s="36" t="s">
        <v>50</v>
      </c>
      <c r="G535" s="69"/>
      <c r="H535" s="38"/>
      <c r="I535" s="39"/>
      <c r="J535" s="40"/>
      <c r="K535" s="27"/>
      <c r="M535" s="41" t="s">
        <v>394</v>
      </c>
    </row>
    <row r="536" spans="1:13" s="41" customFormat="1" ht="12.75" hidden="1" x14ac:dyDescent="0.25">
      <c r="A536" s="32"/>
      <c r="B536" s="33"/>
      <c r="C536" s="57"/>
      <c r="D536" s="65"/>
      <c r="E536" s="35"/>
      <c r="F536" s="36"/>
      <c r="G536" s="53"/>
      <c r="H536" s="38"/>
      <c r="I536" s="39"/>
      <c r="J536" s="40"/>
      <c r="K536" s="27"/>
    </row>
    <row r="537" spans="1:13" s="41" customFormat="1" ht="24" hidden="1" x14ac:dyDescent="0.25">
      <c r="A537" s="32"/>
      <c r="B537" s="33"/>
      <c r="C537" s="57" t="s">
        <v>158</v>
      </c>
      <c r="D537" s="65"/>
      <c r="E537" s="35"/>
      <c r="F537" s="36"/>
      <c r="G537" s="53"/>
      <c r="H537" s="38"/>
      <c r="I537" s="39"/>
      <c r="J537" s="40"/>
      <c r="K537" s="27"/>
      <c r="M537" s="41" t="s">
        <v>389</v>
      </c>
    </row>
    <row r="538" spans="1:13" s="41" customFormat="1" ht="12.75" hidden="1" x14ac:dyDescent="0.25">
      <c r="A538" s="32"/>
      <c r="B538" s="33"/>
      <c r="C538" s="57"/>
      <c r="D538" s="65"/>
      <c r="E538" s="35"/>
      <c r="F538" s="36"/>
      <c r="G538" s="53"/>
      <c r="H538" s="38"/>
      <c r="I538" s="39"/>
      <c r="J538" s="40"/>
      <c r="K538" s="27"/>
      <c r="M538" s="41" t="s">
        <v>389</v>
      </c>
    </row>
    <row r="539" spans="1:13" s="41" customFormat="1" ht="12.75" hidden="1" x14ac:dyDescent="0.25">
      <c r="A539" s="32"/>
      <c r="B539" s="33"/>
      <c r="C539" s="57" t="s">
        <v>159</v>
      </c>
      <c r="D539" s="65"/>
      <c r="E539" s="35">
        <v>208.28551969423199</v>
      </c>
      <c r="F539" s="36" t="s">
        <v>21</v>
      </c>
      <c r="G539" s="69"/>
      <c r="H539" s="38"/>
      <c r="I539" s="39"/>
      <c r="J539" s="40"/>
      <c r="K539" s="27"/>
      <c r="M539" s="41" t="s">
        <v>389</v>
      </c>
    </row>
    <row r="540" spans="1:13" s="41" customFormat="1" ht="12.75" hidden="1" x14ac:dyDescent="0.25">
      <c r="A540" s="32"/>
      <c r="B540" s="33"/>
      <c r="C540" s="57"/>
      <c r="D540" s="65"/>
      <c r="E540" s="35"/>
      <c r="F540" s="36"/>
      <c r="G540" s="53"/>
      <c r="H540" s="38"/>
      <c r="I540" s="39"/>
      <c r="J540" s="40"/>
      <c r="K540" s="27"/>
    </row>
    <row r="541" spans="1:13" s="41" customFormat="1" ht="36" hidden="1" x14ac:dyDescent="0.25">
      <c r="A541" s="32"/>
      <c r="B541" s="33"/>
      <c r="C541" s="57" t="s">
        <v>160</v>
      </c>
      <c r="D541" s="65"/>
      <c r="E541" s="35"/>
      <c r="F541" s="36"/>
      <c r="G541" s="53"/>
      <c r="H541" s="38"/>
      <c r="I541" s="39"/>
      <c r="J541" s="40"/>
      <c r="K541" s="27"/>
      <c r="M541" s="41" t="s">
        <v>394</v>
      </c>
    </row>
    <row r="542" spans="1:13" s="41" customFormat="1" ht="12.75" hidden="1" x14ac:dyDescent="0.25">
      <c r="A542" s="32"/>
      <c r="B542" s="33"/>
      <c r="C542" s="57"/>
      <c r="D542" s="65"/>
      <c r="E542" s="35"/>
      <c r="F542" s="36"/>
      <c r="G542" s="53"/>
      <c r="H542" s="38"/>
      <c r="I542" s="39"/>
      <c r="J542" s="40"/>
      <c r="K542" s="27"/>
    </row>
    <row r="543" spans="1:13" s="41" customFormat="1" ht="12.75" hidden="1" x14ac:dyDescent="0.25">
      <c r="A543" s="32"/>
      <c r="B543" s="33"/>
      <c r="C543" s="57" t="s">
        <v>161</v>
      </c>
      <c r="D543" s="65"/>
      <c r="E543" s="35">
        <v>26.767406520150001</v>
      </c>
      <c r="F543" s="36" t="s">
        <v>50</v>
      </c>
      <c r="G543" s="69"/>
      <c r="H543" s="38"/>
      <c r="I543" s="39"/>
      <c r="J543" s="40"/>
      <c r="K543" s="27"/>
      <c r="M543" s="41" t="s">
        <v>394</v>
      </c>
    </row>
    <row r="544" spans="1:13" s="41" customFormat="1" ht="12.75" hidden="1" x14ac:dyDescent="0.25">
      <c r="A544" s="32"/>
      <c r="B544" s="33"/>
      <c r="C544" s="57" t="s">
        <v>162</v>
      </c>
      <c r="D544" s="65"/>
      <c r="E544" s="35">
        <v>9.1943290185799995</v>
      </c>
      <c r="F544" s="36" t="s">
        <v>50</v>
      </c>
      <c r="G544" s="69"/>
      <c r="H544" s="38"/>
      <c r="I544" s="39"/>
      <c r="J544" s="40"/>
      <c r="K544" s="27"/>
      <c r="M544" s="41" t="s">
        <v>394</v>
      </c>
    </row>
    <row r="545" spans="1:13" s="41" customFormat="1" ht="12.75" hidden="1" x14ac:dyDescent="0.25">
      <c r="A545" s="32"/>
      <c r="B545" s="33"/>
      <c r="C545" s="57" t="s">
        <v>163</v>
      </c>
      <c r="D545" s="65"/>
      <c r="E545" s="35">
        <v>9.2245352768800011</v>
      </c>
      <c r="F545" s="36" t="s">
        <v>50</v>
      </c>
      <c r="G545" s="69"/>
      <c r="H545" s="38"/>
      <c r="I545" s="39"/>
      <c r="J545" s="40"/>
      <c r="K545" s="27"/>
      <c r="M545" s="41" t="s">
        <v>394</v>
      </c>
    </row>
    <row r="546" spans="1:13" s="41" customFormat="1" ht="12.75" hidden="1" x14ac:dyDescent="0.25">
      <c r="A546" s="32"/>
      <c r="B546" s="33"/>
      <c r="C546" s="57" t="s">
        <v>164</v>
      </c>
      <c r="D546" s="65"/>
      <c r="E546" s="35">
        <v>9.1896935385499994</v>
      </c>
      <c r="F546" s="36" t="s">
        <v>50</v>
      </c>
      <c r="G546" s="69"/>
      <c r="H546" s="38"/>
      <c r="I546" s="39"/>
      <c r="J546" s="40"/>
      <c r="K546" s="27"/>
      <c r="M546" s="41" t="s">
        <v>394</v>
      </c>
    </row>
    <row r="547" spans="1:13" s="41" customFormat="1" ht="12.75" hidden="1" x14ac:dyDescent="0.25">
      <c r="A547" s="32"/>
      <c r="B547" s="33"/>
      <c r="C547" s="57" t="s">
        <v>165</v>
      </c>
      <c r="D547" s="65"/>
      <c r="E547" s="35">
        <v>9.1896935385499994</v>
      </c>
      <c r="F547" s="36" t="s">
        <v>50</v>
      </c>
      <c r="G547" s="69"/>
      <c r="H547" s="38"/>
      <c r="I547" s="39"/>
      <c r="J547" s="40"/>
      <c r="K547" s="27"/>
      <c r="M547" s="41" t="s">
        <v>394</v>
      </c>
    </row>
    <row r="548" spans="1:13" s="41" customFormat="1" ht="12.75" hidden="1" x14ac:dyDescent="0.25">
      <c r="A548" s="32"/>
      <c r="B548" s="33"/>
      <c r="C548" s="57" t="s">
        <v>166</v>
      </c>
      <c r="D548" s="65"/>
      <c r="E548" s="35">
        <v>9.1896935385499994</v>
      </c>
      <c r="F548" s="36" t="s">
        <v>50</v>
      </c>
      <c r="G548" s="69"/>
      <c r="H548" s="38"/>
      <c r="I548" s="39"/>
      <c r="J548" s="40"/>
      <c r="K548" s="27"/>
      <c r="M548" s="41" t="s">
        <v>394</v>
      </c>
    </row>
    <row r="549" spans="1:13" s="41" customFormat="1" ht="12.75" hidden="1" x14ac:dyDescent="0.25">
      <c r="A549" s="32"/>
      <c r="B549" s="33"/>
      <c r="C549" s="57" t="s">
        <v>167</v>
      </c>
      <c r="D549" s="65"/>
      <c r="E549" s="35">
        <v>15.02571684155</v>
      </c>
      <c r="F549" s="36" t="s">
        <v>50</v>
      </c>
      <c r="G549" s="69"/>
      <c r="H549" s="38"/>
      <c r="I549" s="39"/>
      <c r="J549" s="40"/>
      <c r="K549" s="27"/>
      <c r="M549" s="41" t="s">
        <v>394</v>
      </c>
    </row>
    <row r="550" spans="1:13" s="41" customFormat="1" ht="12.75" hidden="1" x14ac:dyDescent="0.25">
      <c r="A550" s="32"/>
      <c r="B550" s="33"/>
      <c r="C550" s="57" t="s">
        <v>168</v>
      </c>
      <c r="D550" s="65"/>
      <c r="E550" s="35">
        <v>15.06354194645</v>
      </c>
      <c r="F550" s="36" t="s">
        <v>50</v>
      </c>
      <c r="G550" s="69"/>
      <c r="H550" s="38"/>
      <c r="I550" s="39"/>
      <c r="J550" s="40"/>
      <c r="K550" s="27"/>
      <c r="M550" s="41" t="s">
        <v>394</v>
      </c>
    </row>
    <row r="551" spans="1:13" s="41" customFormat="1" ht="12.75" hidden="1" x14ac:dyDescent="0.25">
      <c r="A551" s="32"/>
      <c r="B551" s="33"/>
      <c r="C551" s="57"/>
      <c r="D551" s="65"/>
      <c r="E551" s="35"/>
      <c r="F551" s="36"/>
      <c r="G551" s="53"/>
      <c r="H551" s="38"/>
      <c r="I551" s="39"/>
      <c r="J551" s="40"/>
      <c r="K551" s="27"/>
    </row>
    <row r="552" spans="1:13" s="41" customFormat="1" ht="12.75" hidden="1" x14ac:dyDescent="0.25">
      <c r="A552" s="32"/>
      <c r="B552" s="33"/>
      <c r="C552" s="57"/>
      <c r="D552" s="65"/>
      <c r="E552" s="35"/>
      <c r="F552" s="36"/>
      <c r="G552" s="53"/>
      <c r="H552" s="38"/>
      <c r="I552" s="39"/>
      <c r="J552" s="40"/>
      <c r="K552" s="27"/>
    </row>
    <row r="553" spans="1:13" s="41" customFormat="1" ht="12.75" hidden="1" x14ac:dyDescent="0.25">
      <c r="A553" s="32"/>
      <c r="B553" s="33"/>
      <c r="C553" s="57"/>
      <c r="D553" s="65"/>
      <c r="E553" s="35"/>
      <c r="F553" s="36"/>
      <c r="G553" s="53"/>
      <c r="H553" s="38"/>
      <c r="I553" s="39"/>
      <c r="J553" s="40"/>
      <c r="K553" s="27"/>
    </row>
    <row r="554" spans="1:13" s="41" customFormat="1" ht="12.75" hidden="1" x14ac:dyDescent="0.25">
      <c r="A554" s="32"/>
      <c r="B554" s="33"/>
      <c r="C554" s="57"/>
      <c r="D554" s="65"/>
      <c r="E554" s="35"/>
      <c r="F554" s="36"/>
      <c r="G554" s="53"/>
      <c r="H554" s="38"/>
      <c r="I554" s="39"/>
      <c r="J554" s="40"/>
      <c r="K554" s="27"/>
    </row>
    <row r="555" spans="1:13" s="41" customFormat="1" ht="12.75" hidden="1" x14ac:dyDescent="0.25">
      <c r="A555" s="32">
        <v>8</v>
      </c>
      <c r="B555" s="33"/>
      <c r="C555" s="28" t="s">
        <v>169</v>
      </c>
      <c r="D555" s="65"/>
      <c r="E555" s="35"/>
      <c r="F555" s="36"/>
      <c r="G555" s="53"/>
      <c r="H555" s="38"/>
      <c r="I555" s="39"/>
      <c r="J555" s="40"/>
      <c r="K555" s="27"/>
      <c r="M555" s="41" t="s">
        <v>394</v>
      </c>
    </row>
    <row r="556" spans="1:13" s="41" customFormat="1" ht="12.75" hidden="1" x14ac:dyDescent="0.25">
      <c r="A556" s="32"/>
      <c r="B556" s="33"/>
      <c r="C556" s="57"/>
      <c r="D556" s="65"/>
      <c r="E556" s="35"/>
      <c r="F556" s="36"/>
      <c r="G556" s="53"/>
      <c r="H556" s="38"/>
      <c r="I556" s="39"/>
      <c r="J556" s="40"/>
      <c r="K556" s="27"/>
    </row>
    <row r="557" spans="1:13" s="41" customFormat="1" ht="48" hidden="1" x14ac:dyDescent="0.25">
      <c r="A557" s="32"/>
      <c r="B557" s="33"/>
      <c r="C557" s="57" t="s">
        <v>170</v>
      </c>
      <c r="D557" s="65"/>
      <c r="E557" s="35"/>
      <c r="F557" s="36"/>
      <c r="G557" s="53"/>
      <c r="H557" s="38"/>
      <c r="I557" s="39"/>
      <c r="J557" s="40"/>
      <c r="K557" s="27"/>
      <c r="M557" s="41" t="s">
        <v>394</v>
      </c>
    </row>
    <row r="558" spans="1:13" s="41" customFormat="1" ht="12.75" hidden="1" x14ac:dyDescent="0.25">
      <c r="A558" s="32"/>
      <c r="B558" s="33"/>
      <c r="C558" s="57"/>
      <c r="D558" s="65"/>
      <c r="E558" s="35"/>
      <c r="F558" s="36"/>
      <c r="G558" s="53"/>
      <c r="H558" s="38"/>
      <c r="I558" s="39"/>
      <c r="J558" s="40"/>
      <c r="K558" s="27"/>
    </row>
    <row r="559" spans="1:13" s="41" customFormat="1" ht="12.75" hidden="1" x14ac:dyDescent="0.25">
      <c r="A559" s="32"/>
      <c r="B559" s="33"/>
      <c r="C559" s="57" t="s">
        <v>161</v>
      </c>
      <c r="D559" s="65"/>
      <c r="E559" s="35">
        <v>12.56215278634</v>
      </c>
      <c r="F559" s="36" t="s">
        <v>50</v>
      </c>
      <c r="G559" s="69"/>
      <c r="H559" s="38"/>
      <c r="I559" s="39"/>
      <c r="J559" s="40"/>
      <c r="K559" s="27"/>
      <c r="M559" s="41" t="s">
        <v>394</v>
      </c>
    </row>
    <row r="560" spans="1:13" s="41" customFormat="1" ht="12.75" hidden="1" x14ac:dyDescent="0.25">
      <c r="A560" s="32"/>
      <c r="B560" s="33"/>
      <c r="C560" s="57" t="s">
        <v>167</v>
      </c>
      <c r="D560" s="65"/>
      <c r="E560" s="35">
        <v>10.559029325130002</v>
      </c>
      <c r="F560" s="36" t="s">
        <v>50</v>
      </c>
      <c r="G560" s="69"/>
      <c r="H560" s="38"/>
      <c r="I560" s="39"/>
      <c r="J560" s="40"/>
      <c r="K560" s="27"/>
      <c r="M560" s="41" t="s">
        <v>394</v>
      </c>
    </row>
    <row r="561" spans="1:13" s="41" customFormat="1" ht="12.75" hidden="1" x14ac:dyDescent="0.25">
      <c r="A561" s="32"/>
      <c r="B561" s="33"/>
      <c r="C561" s="57" t="s">
        <v>168</v>
      </c>
      <c r="D561" s="65"/>
      <c r="E561" s="35">
        <v>5.0959705693500004</v>
      </c>
      <c r="F561" s="36" t="s">
        <v>50</v>
      </c>
      <c r="G561" s="69"/>
      <c r="H561" s="38"/>
      <c r="I561" s="39"/>
      <c r="J561" s="40"/>
      <c r="K561" s="27"/>
      <c r="M561" s="41" t="s">
        <v>394</v>
      </c>
    </row>
    <row r="562" spans="1:13" s="41" customFormat="1" ht="12.75" hidden="1" x14ac:dyDescent="0.25">
      <c r="A562" s="32"/>
      <c r="B562" s="33"/>
      <c r="C562" s="57"/>
      <c r="D562" s="65"/>
      <c r="E562" s="35"/>
      <c r="F562" s="36"/>
      <c r="G562" s="53"/>
      <c r="H562" s="38"/>
      <c r="I562" s="39"/>
      <c r="J562" s="40"/>
      <c r="K562" s="27"/>
    </row>
    <row r="563" spans="1:13" s="41" customFormat="1" ht="48" hidden="1" x14ac:dyDescent="0.25">
      <c r="A563" s="32"/>
      <c r="B563" s="33"/>
      <c r="C563" s="57" t="s">
        <v>171</v>
      </c>
      <c r="D563" s="65"/>
      <c r="E563" s="35"/>
      <c r="F563" s="36"/>
      <c r="G563" s="53"/>
      <c r="H563" s="38"/>
      <c r="I563" s="39"/>
      <c r="J563" s="40"/>
      <c r="K563" s="27"/>
      <c r="M563" s="41" t="s">
        <v>394</v>
      </c>
    </row>
    <row r="564" spans="1:13" s="41" customFormat="1" ht="12.75" hidden="1" x14ac:dyDescent="0.25">
      <c r="A564" s="32"/>
      <c r="B564" s="33"/>
      <c r="C564" s="57"/>
      <c r="D564" s="65"/>
      <c r="E564" s="35"/>
      <c r="F564" s="36"/>
      <c r="G564" s="53"/>
      <c r="H564" s="38"/>
      <c r="I564" s="39"/>
      <c r="J564" s="40"/>
      <c r="K564" s="27"/>
    </row>
    <row r="565" spans="1:13" s="41" customFormat="1" ht="12.75" hidden="1" x14ac:dyDescent="0.25">
      <c r="A565" s="32"/>
      <c r="B565" s="33"/>
      <c r="C565" s="57" t="s">
        <v>172</v>
      </c>
      <c r="D565" s="65"/>
      <c r="E565" s="35">
        <v>35.292618435956307</v>
      </c>
      <c r="F565" s="36" t="s">
        <v>50</v>
      </c>
      <c r="G565" s="69"/>
      <c r="H565" s="38"/>
      <c r="I565" s="39"/>
      <c r="J565" s="40"/>
      <c r="K565" s="27"/>
      <c r="M565" s="41" t="s">
        <v>394</v>
      </c>
    </row>
    <row r="566" spans="1:13" s="41" customFormat="1" ht="12.75" hidden="1" x14ac:dyDescent="0.25">
      <c r="A566" s="32"/>
      <c r="B566" s="33"/>
      <c r="C566" s="57" t="s">
        <v>161</v>
      </c>
      <c r="D566" s="65"/>
      <c r="E566" s="35">
        <v>103.802476040164</v>
      </c>
      <c r="F566" s="36" t="s">
        <v>50</v>
      </c>
      <c r="G566" s="69"/>
      <c r="H566" s="38"/>
      <c r="I566" s="39"/>
      <c r="J566" s="40"/>
      <c r="K566" s="27"/>
      <c r="M566" s="41" t="s">
        <v>394</v>
      </c>
    </row>
    <row r="567" spans="1:13" s="41" customFormat="1" ht="12.75" hidden="1" x14ac:dyDescent="0.25">
      <c r="A567" s="32"/>
      <c r="B567" s="33"/>
      <c r="C567" s="57" t="s">
        <v>162</v>
      </c>
      <c r="D567" s="65"/>
      <c r="E567" s="35">
        <v>42.227950295949995</v>
      </c>
      <c r="F567" s="36" t="s">
        <v>50</v>
      </c>
      <c r="G567" s="69"/>
      <c r="H567" s="38"/>
      <c r="I567" s="39"/>
      <c r="J567" s="40"/>
      <c r="K567" s="27"/>
      <c r="M567" s="41" t="s">
        <v>394</v>
      </c>
    </row>
    <row r="568" spans="1:13" s="41" customFormat="1" ht="12.75" hidden="1" x14ac:dyDescent="0.25">
      <c r="A568" s="32"/>
      <c r="B568" s="33"/>
      <c r="C568" s="57" t="s">
        <v>163</v>
      </c>
      <c r="D568" s="65"/>
      <c r="E568" s="35">
        <v>42.944591145300002</v>
      </c>
      <c r="F568" s="36" t="s">
        <v>50</v>
      </c>
      <c r="G568" s="69"/>
      <c r="H568" s="38"/>
      <c r="I568" s="39"/>
      <c r="J568" s="40"/>
      <c r="K568" s="27"/>
      <c r="M568" s="41" t="s">
        <v>394</v>
      </c>
    </row>
    <row r="569" spans="1:13" s="41" customFormat="1" ht="12.75" hidden="1" x14ac:dyDescent="0.25">
      <c r="A569" s="32"/>
      <c r="B569" s="33"/>
      <c r="C569" s="57" t="s">
        <v>164</v>
      </c>
      <c r="D569" s="65"/>
      <c r="E569" s="35">
        <v>42.861001949010003</v>
      </c>
      <c r="F569" s="36" t="s">
        <v>50</v>
      </c>
      <c r="G569" s="69"/>
      <c r="H569" s="38"/>
      <c r="I569" s="39"/>
      <c r="J569" s="40"/>
      <c r="K569" s="27"/>
      <c r="M569" s="41" t="s">
        <v>394</v>
      </c>
    </row>
    <row r="570" spans="1:13" s="41" customFormat="1" ht="12.75" hidden="1" x14ac:dyDescent="0.25">
      <c r="A570" s="32"/>
      <c r="B570" s="33"/>
      <c r="C570" s="57" t="s">
        <v>165</v>
      </c>
      <c r="D570" s="65"/>
      <c r="E570" s="35">
        <v>42.861001949010003</v>
      </c>
      <c r="F570" s="36" t="s">
        <v>50</v>
      </c>
      <c r="G570" s="69"/>
      <c r="H570" s="38"/>
      <c r="I570" s="39"/>
      <c r="J570" s="40"/>
      <c r="K570" s="27"/>
      <c r="M570" s="41" t="s">
        <v>394</v>
      </c>
    </row>
    <row r="571" spans="1:13" s="41" customFormat="1" ht="12.75" hidden="1" x14ac:dyDescent="0.25">
      <c r="A571" s="32"/>
      <c r="B571" s="33"/>
      <c r="C571" s="57" t="s">
        <v>166</v>
      </c>
      <c r="D571" s="65"/>
      <c r="E571" s="35">
        <v>42.861001949010003</v>
      </c>
      <c r="F571" s="36" t="s">
        <v>50</v>
      </c>
      <c r="G571" s="69"/>
      <c r="H571" s="38"/>
      <c r="I571" s="39"/>
      <c r="J571" s="40"/>
      <c r="K571" s="27"/>
      <c r="M571" s="41" t="s">
        <v>394</v>
      </c>
    </row>
    <row r="572" spans="1:13" s="41" customFormat="1" ht="12.75" hidden="1" x14ac:dyDescent="0.25">
      <c r="A572" s="32"/>
      <c r="B572" s="33"/>
      <c r="C572" s="57" t="s">
        <v>167</v>
      </c>
      <c r="D572" s="65"/>
      <c r="E572" s="35">
        <v>52.458593265282005</v>
      </c>
      <c r="F572" s="36" t="s">
        <v>50</v>
      </c>
      <c r="G572" s="69"/>
      <c r="H572" s="38"/>
      <c r="I572" s="39"/>
      <c r="J572" s="40"/>
      <c r="K572" s="27"/>
      <c r="M572" s="41" t="s">
        <v>394</v>
      </c>
    </row>
    <row r="573" spans="1:13" s="41" customFormat="1" ht="12.75" hidden="1" x14ac:dyDescent="0.25">
      <c r="A573" s="32"/>
      <c r="B573" s="33"/>
      <c r="C573" s="57" t="s">
        <v>168</v>
      </c>
      <c r="D573" s="65"/>
      <c r="E573" s="35">
        <v>47.351417645454006</v>
      </c>
      <c r="F573" s="36" t="s">
        <v>50</v>
      </c>
      <c r="G573" s="69"/>
      <c r="H573" s="38"/>
      <c r="I573" s="39"/>
      <c r="J573" s="40"/>
      <c r="K573" s="27"/>
      <c r="M573" s="41" t="s">
        <v>394</v>
      </c>
    </row>
    <row r="574" spans="1:13" s="41" customFormat="1" ht="12.75" hidden="1" x14ac:dyDescent="0.25">
      <c r="A574" s="32"/>
      <c r="B574" s="33"/>
      <c r="C574" s="57"/>
      <c r="D574" s="65"/>
      <c r="E574" s="35"/>
      <c r="F574" s="36"/>
      <c r="G574" s="53"/>
      <c r="H574" s="38"/>
      <c r="I574" s="39"/>
      <c r="J574" s="40"/>
      <c r="K574" s="27"/>
    </row>
    <row r="575" spans="1:13" s="41" customFormat="1" ht="48" hidden="1" x14ac:dyDescent="0.25">
      <c r="A575" s="32"/>
      <c r="B575" s="33"/>
      <c r="C575" s="57" t="s">
        <v>173</v>
      </c>
      <c r="D575" s="65"/>
      <c r="E575" s="35"/>
      <c r="F575" s="36"/>
      <c r="G575" s="53"/>
      <c r="H575" s="38"/>
      <c r="I575" s="39"/>
      <c r="J575" s="40"/>
      <c r="K575" s="27"/>
      <c r="M575" s="41" t="s">
        <v>394</v>
      </c>
    </row>
    <row r="576" spans="1:13" s="41" customFormat="1" ht="12.75" hidden="1" x14ac:dyDescent="0.25">
      <c r="A576" s="32"/>
      <c r="B576" s="33"/>
      <c r="C576" s="57"/>
      <c r="D576" s="65"/>
      <c r="E576" s="35"/>
      <c r="F576" s="36"/>
      <c r="G576" s="53"/>
      <c r="H576" s="38"/>
      <c r="I576" s="39"/>
      <c r="J576" s="40"/>
      <c r="K576" s="27"/>
    </row>
    <row r="577" spans="1:13" s="41" customFormat="1" ht="12.75" hidden="1" x14ac:dyDescent="0.25">
      <c r="A577" s="32"/>
      <c r="B577" s="33"/>
      <c r="C577" s="57" t="s">
        <v>161</v>
      </c>
      <c r="D577" s="65"/>
      <c r="E577" s="35">
        <v>54.123757559690006</v>
      </c>
      <c r="F577" s="36" t="s">
        <v>50</v>
      </c>
      <c r="G577" s="69"/>
      <c r="H577" s="38"/>
      <c r="I577" s="39"/>
      <c r="J577" s="40"/>
      <c r="K577" s="27"/>
      <c r="M577" s="41" t="s">
        <v>394</v>
      </c>
    </row>
    <row r="578" spans="1:13" s="41" customFormat="1" ht="12.75" hidden="1" x14ac:dyDescent="0.25">
      <c r="A578" s="32"/>
      <c r="B578" s="33"/>
      <c r="C578" s="57" t="s">
        <v>167</v>
      </c>
      <c r="D578" s="65"/>
      <c r="E578" s="35">
        <v>76.396996653086489</v>
      </c>
      <c r="F578" s="36" t="s">
        <v>50</v>
      </c>
      <c r="G578" s="69"/>
      <c r="H578" s="38"/>
      <c r="I578" s="39"/>
      <c r="J578" s="40"/>
      <c r="K578" s="27"/>
      <c r="M578" s="41" t="s">
        <v>394</v>
      </c>
    </row>
    <row r="579" spans="1:13" s="41" customFormat="1" ht="12.75" hidden="1" x14ac:dyDescent="0.25">
      <c r="A579" s="32"/>
      <c r="B579" s="33"/>
      <c r="C579" s="57" t="s">
        <v>168</v>
      </c>
      <c r="D579" s="65"/>
      <c r="E579" s="35">
        <v>64.683684099923994</v>
      </c>
      <c r="F579" s="36" t="s">
        <v>50</v>
      </c>
      <c r="G579" s="69"/>
      <c r="H579" s="38"/>
      <c r="I579" s="39"/>
      <c r="J579" s="40"/>
      <c r="K579" s="27"/>
      <c r="M579" s="41" t="s">
        <v>394</v>
      </c>
    </row>
    <row r="580" spans="1:13" s="41" customFormat="1" ht="12.75" hidden="1" x14ac:dyDescent="0.25">
      <c r="A580" s="32"/>
      <c r="B580" s="33"/>
      <c r="C580" s="57"/>
      <c r="D580" s="65"/>
      <c r="E580" s="35"/>
      <c r="F580" s="36"/>
      <c r="G580" s="53"/>
      <c r="H580" s="38"/>
      <c r="I580" s="39"/>
      <c r="J580" s="40"/>
      <c r="K580" s="27"/>
    </row>
    <row r="581" spans="1:13" s="41" customFormat="1" ht="12.75" hidden="1" x14ac:dyDescent="0.25">
      <c r="A581" s="32"/>
      <c r="B581" s="33"/>
      <c r="C581" s="57"/>
      <c r="D581" s="65"/>
      <c r="E581" s="35"/>
      <c r="F581" s="36"/>
      <c r="G581" s="53"/>
      <c r="H581" s="38"/>
      <c r="I581" s="39"/>
      <c r="J581" s="40"/>
      <c r="K581" s="27"/>
    </row>
    <row r="582" spans="1:13" s="41" customFormat="1" ht="12.75" hidden="1" x14ac:dyDescent="0.25">
      <c r="A582" s="32"/>
      <c r="B582" s="33"/>
      <c r="C582" s="57"/>
      <c r="D582" s="65"/>
      <c r="E582" s="35"/>
      <c r="F582" s="36"/>
      <c r="G582" s="53"/>
      <c r="H582" s="38"/>
      <c r="I582" s="39"/>
      <c r="J582" s="40"/>
      <c r="K582" s="27"/>
    </row>
    <row r="583" spans="1:13" s="41" customFormat="1" ht="12.75" hidden="1" x14ac:dyDescent="0.25">
      <c r="A583" s="32"/>
      <c r="B583" s="33"/>
      <c r="C583" s="57"/>
      <c r="D583" s="65"/>
      <c r="E583" s="35"/>
      <c r="F583" s="36"/>
      <c r="G583" s="53"/>
      <c r="H583" s="38"/>
      <c r="I583" s="39"/>
      <c r="J583" s="40"/>
      <c r="K583" s="27"/>
    </row>
    <row r="584" spans="1:13" s="41" customFormat="1" ht="12.75" hidden="1" x14ac:dyDescent="0.25">
      <c r="A584" s="32"/>
      <c r="B584" s="33"/>
      <c r="C584" s="57"/>
      <c r="D584" s="65"/>
      <c r="E584" s="35"/>
      <c r="F584" s="36"/>
      <c r="G584" s="53"/>
      <c r="H584" s="38"/>
      <c r="I584" s="39"/>
      <c r="J584" s="40"/>
      <c r="K584" s="27"/>
    </row>
    <row r="585" spans="1:13" s="41" customFormat="1" ht="12.75" hidden="1" x14ac:dyDescent="0.25">
      <c r="A585" s="32"/>
      <c r="B585" s="33"/>
      <c r="C585" s="57"/>
      <c r="D585" s="65"/>
      <c r="E585" s="35"/>
      <c r="F585" s="36"/>
      <c r="G585" s="53"/>
      <c r="H585" s="38"/>
      <c r="I585" s="39"/>
      <c r="J585" s="40"/>
      <c r="K585" s="27"/>
    </row>
    <row r="586" spans="1:13" s="41" customFormat="1" ht="12.75" hidden="1" x14ac:dyDescent="0.25">
      <c r="A586" s="32">
        <v>8</v>
      </c>
      <c r="B586" s="33"/>
      <c r="C586" s="28" t="s">
        <v>169</v>
      </c>
      <c r="D586" s="65"/>
      <c r="E586" s="35"/>
      <c r="F586" s="36"/>
      <c r="G586" s="53"/>
      <c r="H586" s="38"/>
      <c r="I586" s="39"/>
      <c r="J586" s="40"/>
      <c r="K586" s="27"/>
      <c r="M586" s="41" t="s">
        <v>394</v>
      </c>
    </row>
    <row r="587" spans="1:13" s="41" customFormat="1" ht="12.75" hidden="1" x14ac:dyDescent="0.25">
      <c r="A587" s="32"/>
      <c r="B587" s="33"/>
      <c r="C587" s="57"/>
      <c r="D587" s="65"/>
      <c r="E587" s="35"/>
      <c r="F587" s="36"/>
      <c r="G587" s="53"/>
      <c r="H587" s="38"/>
      <c r="I587" s="39"/>
      <c r="J587" s="40"/>
      <c r="K587" s="27"/>
    </row>
    <row r="588" spans="1:13" s="41" customFormat="1" ht="24" hidden="1" x14ac:dyDescent="0.25">
      <c r="A588" s="32"/>
      <c r="B588" s="33"/>
      <c r="C588" s="57" t="s">
        <v>174</v>
      </c>
      <c r="D588" s="65"/>
      <c r="E588" s="35"/>
      <c r="F588" s="36"/>
      <c r="G588" s="53"/>
      <c r="H588" s="38"/>
      <c r="I588" s="39"/>
      <c r="J588" s="40"/>
      <c r="K588" s="27"/>
      <c r="M588" s="41" t="s">
        <v>394</v>
      </c>
    </row>
    <row r="589" spans="1:13" s="41" customFormat="1" ht="12.75" hidden="1" x14ac:dyDescent="0.25">
      <c r="A589" s="32"/>
      <c r="B589" s="33"/>
      <c r="C589" s="57"/>
      <c r="D589" s="65"/>
      <c r="E589" s="35"/>
      <c r="F589" s="36"/>
      <c r="G589" s="53"/>
      <c r="H589" s="38"/>
      <c r="I589" s="39"/>
      <c r="J589" s="40"/>
      <c r="K589" s="27"/>
    </row>
    <row r="590" spans="1:13" s="41" customFormat="1" ht="12.75" hidden="1" x14ac:dyDescent="0.25">
      <c r="A590" s="32"/>
      <c r="B590" s="33"/>
      <c r="C590" s="57" t="s">
        <v>159</v>
      </c>
      <c r="D590" s="65"/>
      <c r="E590" s="35">
        <v>0.61379245647000003</v>
      </c>
      <c r="F590" s="36" t="s">
        <v>50</v>
      </c>
      <c r="G590" s="69"/>
      <c r="H590" s="38"/>
      <c r="I590" s="39"/>
      <c r="J590" s="40"/>
      <c r="K590" s="27"/>
      <c r="M590" s="41" t="s">
        <v>394</v>
      </c>
    </row>
    <row r="591" spans="1:13" s="41" customFormat="1" ht="12.75" hidden="1" x14ac:dyDescent="0.25">
      <c r="A591" s="32"/>
      <c r="B591" s="33"/>
      <c r="C591" s="57" t="s">
        <v>161</v>
      </c>
      <c r="D591" s="65"/>
      <c r="E591" s="35">
        <v>9.6856827702929991</v>
      </c>
      <c r="F591" s="36" t="s">
        <v>50</v>
      </c>
      <c r="G591" s="69"/>
      <c r="H591" s="38"/>
      <c r="I591" s="39"/>
      <c r="J591" s="40"/>
      <c r="K591" s="27"/>
      <c r="M591" s="41" t="s">
        <v>394</v>
      </c>
    </row>
    <row r="592" spans="1:13" s="41" customFormat="1" ht="12.75" hidden="1" x14ac:dyDescent="0.25">
      <c r="A592" s="32"/>
      <c r="B592" s="33"/>
      <c r="C592" s="57" t="s">
        <v>164</v>
      </c>
      <c r="D592" s="65"/>
      <c r="E592" s="35">
        <v>1.54200807148</v>
      </c>
      <c r="F592" s="36" t="s">
        <v>50</v>
      </c>
      <c r="G592" s="69"/>
      <c r="H592" s="38"/>
      <c r="I592" s="39"/>
      <c r="J592" s="40"/>
      <c r="K592" s="27"/>
      <c r="M592" s="41" t="s">
        <v>394</v>
      </c>
    </row>
    <row r="593" spans="1:13" s="41" customFormat="1" ht="12.75" hidden="1" x14ac:dyDescent="0.25">
      <c r="A593" s="32"/>
      <c r="B593" s="33"/>
      <c r="C593" s="57" t="s">
        <v>165</v>
      </c>
      <c r="D593" s="65"/>
      <c r="E593" s="35">
        <v>1.54200807148</v>
      </c>
      <c r="F593" s="36" t="s">
        <v>50</v>
      </c>
      <c r="G593" s="69"/>
      <c r="H593" s="38"/>
      <c r="I593" s="39"/>
      <c r="J593" s="40"/>
      <c r="K593" s="27"/>
      <c r="M593" s="41" t="s">
        <v>394</v>
      </c>
    </row>
    <row r="594" spans="1:13" s="41" customFormat="1" ht="12.75" hidden="1" x14ac:dyDescent="0.25">
      <c r="A594" s="32"/>
      <c r="B594" s="33"/>
      <c r="C594" s="57" t="s">
        <v>166</v>
      </c>
      <c r="D594" s="65"/>
      <c r="E594" s="35">
        <v>1.54200807148</v>
      </c>
      <c r="F594" s="36" t="s">
        <v>50</v>
      </c>
      <c r="G594" s="69"/>
      <c r="H594" s="38"/>
      <c r="I594" s="39"/>
      <c r="J594" s="40"/>
      <c r="K594" s="27"/>
      <c r="M594" s="41" t="s">
        <v>394</v>
      </c>
    </row>
    <row r="595" spans="1:13" s="41" customFormat="1" ht="12.75" hidden="1" x14ac:dyDescent="0.25">
      <c r="A595" s="32"/>
      <c r="B595" s="33"/>
      <c r="C595" s="57" t="s">
        <v>167</v>
      </c>
      <c r="D595" s="65"/>
      <c r="E595" s="35">
        <v>43.266234870089995</v>
      </c>
      <c r="F595" s="36" t="s">
        <v>50</v>
      </c>
      <c r="G595" s="69"/>
      <c r="H595" s="38"/>
      <c r="I595" s="39"/>
      <c r="J595" s="40"/>
      <c r="K595" s="27"/>
      <c r="M595" s="41" t="s">
        <v>394</v>
      </c>
    </row>
    <row r="596" spans="1:13" s="41" customFormat="1" ht="12.75" hidden="1" x14ac:dyDescent="0.25">
      <c r="A596" s="32"/>
      <c r="B596" s="33"/>
      <c r="C596" s="57" t="s">
        <v>168</v>
      </c>
      <c r="D596" s="65"/>
      <c r="E596" s="35">
        <v>44.438877201453103</v>
      </c>
      <c r="F596" s="36" t="s">
        <v>50</v>
      </c>
      <c r="G596" s="69"/>
      <c r="H596" s="38"/>
      <c r="I596" s="39"/>
      <c r="J596" s="40"/>
      <c r="K596" s="27"/>
      <c r="M596" s="41" t="s">
        <v>394</v>
      </c>
    </row>
    <row r="597" spans="1:13" s="41" customFormat="1" ht="12.75" hidden="1" x14ac:dyDescent="0.25">
      <c r="A597" s="32"/>
      <c r="B597" s="33"/>
      <c r="C597" s="57"/>
      <c r="D597" s="65"/>
      <c r="E597" s="35"/>
      <c r="F597" s="36"/>
      <c r="G597" s="53"/>
      <c r="H597" s="38"/>
      <c r="I597" s="39"/>
      <c r="J597" s="40"/>
      <c r="K597" s="27"/>
    </row>
    <row r="598" spans="1:13" s="41" customFormat="1" ht="12.75" hidden="1" x14ac:dyDescent="0.25">
      <c r="A598" s="32"/>
      <c r="B598" s="33"/>
      <c r="C598" s="57" t="s">
        <v>175</v>
      </c>
      <c r="D598" s="65"/>
      <c r="E598" s="35"/>
      <c r="F598" s="36"/>
      <c r="G598" s="53"/>
      <c r="H598" s="38"/>
      <c r="I598" s="39"/>
      <c r="J598" s="40"/>
      <c r="K598" s="27"/>
      <c r="M598" s="41" t="s">
        <v>394</v>
      </c>
    </row>
    <row r="599" spans="1:13" s="41" customFormat="1" ht="12.75" hidden="1" x14ac:dyDescent="0.25">
      <c r="A599" s="32"/>
      <c r="B599" s="33"/>
      <c r="C599" s="57"/>
      <c r="D599" s="65"/>
      <c r="E599" s="35"/>
      <c r="F599" s="36"/>
      <c r="G599" s="53"/>
      <c r="H599" s="38"/>
      <c r="I599" s="39"/>
      <c r="J599" s="40"/>
      <c r="K599" s="27"/>
    </row>
    <row r="600" spans="1:13" s="41" customFormat="1" ht="12.75" hidden="1" x14ac:dyDescent="0.25">
      <c r="A600" s="32"/>
      <c r="B600" s="33"/>
      <c r="C600" s="57" t="s">
        <v>161</v>
      </c>
      <c r="D600" s="65"/>
      <c r="E600" s="35">
        <v>2.0743328337990001</v>
      </c>
      <c r="F600" s="36" t="s">
        <v>50</v>
      </c>
      <c r="G600" s="69"/>
      <c r="H600" s="38"/>
      <c r="I600" s="39"/>
      <c r="J600" s="40"/>
      <c r="K600" s="27"/>
      <c r="M600" s="41" t="s">
        <v>394</v>
      </c>
    </row>
    <row r="601" spans="1:13" s="41" customFormat="1" ht="12.75" hidden="1" x14ac:dyDescent="0.25">
      <c r="A601" s="32"/>
      <c r="B601" s="33"/>
      <c r="C601" s="57" t="s">
        <v>162</v>
      </c>
      <c r="D601" s="65"/>
      <c r="E601" s="35">
        <v>2.0876004023600001</v>
      </c>
      <c r="F601" s="36" t="s">
        <v>50</v>
      </c>
      <c r="G601" s="69"/>
      <c r="H601" s="38"/>
      <c r="I601" s="39"/>
      <c r="J601" s="40"/>
      <c r="K601" s="27"/>
      <c r="M601" s="41" t="s">
        <v>394</v>
      </c>
    </row>
    <row r="602" spans="1:13" s="41" customFormat="1" ht="12.75" hidden="1" x14ac:dyDescent="0.25">
      <c r="A602" s="32"/>
      <c r="B602" s="33"/>
      <c r="C602" s="57" t="s">
        <v>163</v>
      </c>
      <c r="D602" s="65"/>
      <c r="E602" s="35">
        <v>2.0953176024549998</v>
      </c>
      <c r="F602" s="36" t="s">
        <v>50</v>
      </c>
      <c r="G602" s="69"/>
      <c r="H602" s="38"/>
      <c r="I602" s="39"/>
      <c r="J602" s="40"/>
      <c r="K602" s="27"/>
      <c r="M602" s="41" t="s">
        <v>394</v>
      </c>
    </row>
    <row r="603" spans="1:13" s="41" customFormat="1" ht="12.75" hidden="1" x14ac:dyDescent="0.25">
      <c r="A603" s="32"/>
      <c r="B603" s="33"/>
      <c r="C603" s="57" t="s">
        <v>164</v>
      </c>
      <c r="D603" s="65"/>
      <c r="E603" s="35">
        <v>2.0844128667890001</v>
      </c>
      <c r="F603" s="36" t="s">
        <v>50</v>
      </c>
      <c r="G603" s="69"/>
      <c r="H603" s="38"/>
      <c r="I603" s="39"/>
      <c r="J603" s="40"/>
      <c r="K603" s="27"/>
      <c r="M603" s="41" t="s">
        <v>394</v>
      </c>
    </row>
    <row r="604" spans="1:13" s="41" customFormat="1" ht="12.75" hidden="1" x14ac:dyDescent="0.25">
      <c r="A604" s="32"/>
      <c r="B604" s="33"/>
      <c r="C604" s="57" t="s">
        <v>165</v>
      </c>
      <c r="D604" s="65"/>
      <c r="E604" s="35">
        <v>2.0844128667890001</v>
      </c>
      <c r="F604" s="36" t="s">
        <v>50</v>
      </c>
      <c r="G604" s="69"/>
      <c r="H604" s="38"/>
      <c r="I604" s="39"/>
      <c r="J604" s="40"/>
      <c r="K604" s="27"/>
      <c r="M604" s="41" t="s">
        <v>394</v>
      </c>
    </row>
    <row r="605" spans="1:13" s="41" customFormat="1" ht="12.75" hidden="1" x14ac:dyDescent="0.25">
      <c r="A605" s="32"/>
      <c r="B605" s="33"/>
      <c r="C605" s="57" t="s">
        <v>166</v>
      </c>
      <c r="D605" s="65"/>
      <c r="E605" s="35">
        <v>2.0844128667890001</v>
      </c>
      <c r="F605" s="36" t="s">
        <v>50</v>
      </c>
      <c r="G605" s="69"/>
      <c r="H605" s="38"/>
      <c r="I605" s="39"/>
      <c r="J605" s="40"/>
      <c r="K605" s="27"/>
      <c r="M605" s="41" t="s">
        <v>394</v>
      </c>
    </row>
    <row r="606" spans="1:13" s="41" customFormat="1" ht="12.75" hidden="1" x14ac:dyDescent="0.25">
      <c r="A606" s="32"/>
      <c r="B606" s="33"/>
      <c r="C606" s="57"/>
      <c r="D606" s="65"/>
      <c r="E606" s="35"/>
      <c r="F606" s="36"/>
      <c r="G606" s="53"/>
      <c r="H606" s="38"/>
      <c r="I606" s="39"/>
      <c r="J606" s="40"/>
      <c r="K606" s="27"/>
    </row>
    <row r="607" spans="1:13" s="41" customFormat="1" ht="12.75" hidden="1" x14ac:dyDescent="0.25">
      <c r="A607" s="32"/>
      <c r="B607" s="33"/>
      <c r="C607" s="57" t="s">
        <v>176</v>
      </c>
      <c r="D607" s="65"/>
      <c r="E607" s="35"/>
      <c r="F607" s="36"/>
      <c r="G607" s="53"/>
      <c r="H607" s="38"/>
      <c r="I607" s="39"/>
      <c r="J607" s="40"/>
      <c r="K607" s="27"/>
      <c r="M607" s="41" t="s">
        <v>394</v>
      </c>
    </row>
    <row r="608" spans="1:13" s="41" customFormat="1" ht="12.75" hidden="1" x14ac:dyDescent="0.25">
      <c r="A608" s="32"/>
      <c r="B608" s="33"/>
      <c r="C608" s="57"/>
      <c r="D608" s="65"/>
      <c r="E608" s="35"/>
      <c r="F608" s="36"/>
      <c r="G608" s="53"/>
      <c r="H608" s="38"/>
      <c r="I608" s="39"/>
      <c r="J608" s="40"/>
      <c r="K608" s="27"/>
    </row>
    <row r="609" spans="1:13" s="41" customFormat="1" ht="12.75" hidden="1" x14ac:dyDescent="0.25">
      <c r="A609" s="32"/>
      <c r="B609" s="33"/>
      <c r="C609" s="57" t="s">
        <v>172</v>
      </c>
      <c r="D609" s="65"/>
      <c r="E609" s="35">
        <v>4</v>
      </c>
      <c r="F609" s="36" t="s">
        <v>16</v>
      </c>
      <c r="G609" s="53"/>
      <c r="H609" s="38"/>
      <c r="I609" s="39"/>
      <c r="J609" s="40"/>
      <c r="K609" s="27"/>
      <c r="M609" s="41" t="s">
        <v>394</v>
      </c>
    </row>
    <row r="610" spans="1:13" s="41" customFormat="1" ht="12.75" hidden="1" x14ac:dyDescent="0.25">
      <c r="A610" s="32"/>
      <c r="B610" s="33"/>
      <c r="C610" s="57" t="s">
        <v>161</v>
      </c>
      <c r="D610" s="65"/>
      <c r="E610" s="35">
        <v>13</v>
      </c>
      <c r="F610" s="36" t="s">
        <v>16</v>
      </c>
      <c r="G610" s="53"/>
      <c r="H610" s="38"/>
      <c r="I610" s="39"/>
      <c r="J610" s="40"/>
      <c r="K610" s="27"/>
      <c r="M610" s="41" t="s">
        <v>394</v>
      </c>
    </row>
    <row r="611" spans="1:13" s="41" customFormat="1" ht="12.75" hidden="1" x14ac:dyDescent="0.25">
      <c r="A611" s="32"/>
      <c r="B611" s="33"/>
      <c r="C611" s="57" t="s">
        <v>162</v>
      </c>
      <c r="D611" s="65"/>
      <c r="E611" s="35">
        <v>1</v>
      </c>
      <c r="F611" s="36" t="s">
        <v>16</v>
      </c>
      <c r="G611" s="53"/>
      <c r="H611" s="38"/>
      <c r="I611" s="39"/>
      <c r="J611" s="40"/>
      <c r="K611" s="27"/>
      <c r="M611" s="41" t="s">
        <v>394</v>
      </c>
    </row>
    <row r="612" spans="1:13" s="41" customFormat="1" ht="12.75" hidden="1" x14ac:dyDescent="0.25">
      <c r="A612" s="32"/>
      <c r="B612" s="33"/>
      <c r="C612" s="57" t="s">
        <v>163</v>
      </c>
      <c r="D612" s="65"/>
      <c r="E612" s="35">
        <v>6</v>
      </c>
      <c r="F612" s="36" t="s">
        <v>16</v>
      </c>
      <c r="G612" s="53"/>
      <c r="H612" s="38"/>
      <c r="I612" s="39"/>
      <c r="J612" s="40"/>
      <c r="K612" s="27"/>
      <c r="M612" s="41" t="s">
        <v>394</v>
      </c>
    </row>
    <row r="613" spans="1:13" s="41" customFormat="1" ht="12.75" hidden="1" x14ac:dyDescent="0.25">
      <c r="A613" s="32"/>
      <c r="B613" s="33"/>
      <c r="C613" s="57" t="s">
        <v>164</v>
      </c>
      <c r="D613" s="65"/>
      <c r="E613" s="35">
        <v>6</v>
      </c>
      <c r="F613" s="36" t="s">
        <v>16</v>
      </c>
      <c r="G613" s="53"/>
      <c r="H613" s="38"/>
      <c r="I613" s="39"/>
      <c r="J613" s="40"/>
      <c r="K613" s="27"/>
      <c r="M613" s="41" t="s">
        <v>394</v>
      </c>
    </row>
    <row r="614" spans="1:13" s="41" customFormat="1" ht="12.75" hidden="1" x14ac:dyDescent="0.25">
      <c r="A614" s="32"/>
      <c r="B614" s="33"/>
      <c r="C614" s="57" t="s">
        <v>165</v>
      </c>
      <c r="D614" s="65"/>
      <c r="E614" s="35">
        <v>6</v>
      </c>
      <c r="F614" s="36" t="s">
        <v>16</v>
      </c>
      <c r="G614" s="53"/>
      <c r="H614" s="38"/>
      <c r="I614" s="39"/>
      <c r="J614" s="40"/>
      <c r="K614" s="27"/>
      <c r="M614" s="41" t="s">
        <v>394</v>
      </c>
    </row>
    <row r="615" spans="1:13" s="41" customFormat="1" ht="12.75" hidden="1" x14ac:dyDescent="0.25">
      <c r="A615" s="32"/>
      <c r="B615" s="33"/>
      <c r="C615" s="57" t="s">
        <v>166</v>
      </c>
      <c r="D615" s="65"/>
      <c r="E615" s="35">
        <v>6</v>
      </c>
      <c r="F615" s="36" t="s">
        <v>16</v>
      </c>
      <c r="G615" s="53"/>
      <c r="H615" s="38"/>
      <c r="I615" s="39"/>
      <c r="J615" s="40"/>
      <c r="K615" s="27"/>
      <c r="M615" s="41" t="s">
        <v>394</v>
      </c>
    </row>
    <row r="616" spans="1:13" s="41" customFormat="1" ht="12.75" hidden="1" x14ac:dyDescent="0.25">
      <c r="A616" s="32"/>
      <c r="B616" s="33"/>
      <c r="C616" s="57" t="s">
        <v>167</v>
      </c>
      <c r="D616" s="65"/>
      <c r="E616" s="35">
        <v>12</v>
      </c>
      <c r="F616" s="36" t="s">
        <v>16</v>
      </c>
      <c r="G616" s="53"/>
      <c r="H616" s="38"/>
      <c r="I616" s="39"/>
      <c r="J616" s="40"/>
      <c r="K616" s="27"/>
      <c r="M616" s="41" t="s">
        <v>394</v>
      </c>
    </row>
    <row r="617" spans="1:13" s="41" customFormat="1" ht="12.75" hidden="1" x14ac:dyDescent="0.25">
      <c r="A617" s="32"/>
      <c r="B617" s="33"/>
      <c r="C617" s="57" t="s">
        <v>168</v>
      </c>
      <c r="D617" s="65"/>
      <c r="E617" s="35">
        <v>14</v>
      </c>
      <c r="F617" s="36" t="s">
        <v>16</v>
      </c>
      <c r="G617" s="53"/>
      <c r="H617" s="38"/>
      <c r="I617" s="39"/>
      <c r="J617" s="40"/>
      <c r="K617" s="27"/>
      <c r="M617" s="41" t="s">
        <v>394</v>
      </c>
    </row>
    <row r="618" spans="1:13" s="41" customFormat="1" ht="12.75" hidden="1" x14ac:dyDescent="0.25">
      <c r="A618" s="32"/>
      <c r="B618" s="33"/>
      <c r="C618" s="57"/>
      <c r="D618" s="65"/>
      <c r="E618" s="35"/>
      <c r="F618" s="36"/>
      <c r="G618" s="53"/>
      <c r="H618" s="38"/>
      <c r="I618" s="39"/>
      <c r="J618" s="40"/>
      <c r="K618" s="27"/>
    </row>
    <row r="619" spans="1:13" s="41" customFormat="1" ht="12.75" hidden="1" x14ac:dyDescent="0.25">
      <c r="A619" s="32"/>
      <c r="B619" s="33"/>
      <c r="C619" s="57"/>
      <c r="D619" s="65"/>
      <c r="E619" s="35"/>
      <c r="F619" s="36"/>
      <c r="G619" s="53"/>
      <c r="H619" s="38"/>
      <c r="I619" s="39"/>
      <c r="J619" s="40"/>
      <c r="K619" s="27"/>
    </row>
    <row r="620" spans="1:13" s="41" customFormat="1" ht="12.75" hidden="1" x14ac:dyDescent="0.25">
      <c r="A620" s="32"/>
      <c r="B620" s="33"/>
      <c r="C620" s="57"/>
      <c r="D620" s="65"/>
      <c r="E620" s="35"/>
      <c r="F620" s="36"/>
      <c r="G620" s="53"/>
      <c r="H620" s="38"/>
      <c r="I620" s="39"/>
      <c r="J620" s="40"/>
      <c r="K620" s="27"/>
    </row>
    <row r="621" spans="1:13" s="41" customFormat="1" ht="12.75" hidden="1" x14ac:dyDescent="0.25">
      <c r="A621" s="32"/>
      <c r="B621" s="33"/>
      <c r="C621" s="57"/>
      <c r="D621" s="65"/>
      <c r="E621" s="35"/>
      <c r="F621" s="36"/>
      <c r="G621" s="53"/>
      <c r="H621" s="38"/>
      <c r="I621" s="39"/>
      <c r="J621" s="40"/>
      <c r="K621" s="27"/>
    </row>
    <row r="622" spans="1:13" s="41" customFormat="1" ht="12.75" hidden="1" x14ac:dyDescent="0.25">
      <c r="A622" s="32"/>
      <c r="B622" s="33"/>
      <c r="C622" s="57"/>
      <c r="D622" s="65"/>
      <c r="E622" s="35"/>
      <c r="F622" s="36"/>
      <c r="G622" s="53"/>
      <c r="H622" s="38"/>
      <c r="I622" s="39"/>
      <c r="J622" s="40"/>
      <c r="K622" s="27"/>
    </row>
    <row r="623" spans="1:13" s="41" customFormat="1" ht="12.75" hidden="1" x14ac:dyDescent="0.25">
      <c r="A623" s="32">
        <v>8</v>
      </c>
      <c r="B623" s="33"/>
      <c r="C623" s="28" t="s">
        <v>169</v>
      </c>
      <c r="D623" s="65"/>
      <c r="E623" s="35"/>
      <c r="F623" s="36"/>
      <c r="G623" s="53"/>
      <c r="H623" s="38"/>
      <c r="I623" s="39"/>
      <c r="J623" s="40"/>
      <c r="K623" s="27"/>
      <c r="M623" s="41" t="s">
        <v>394</v>
      </c>
    </row>
    <row r="624" spans="1:13" s="41" customFormat="1" ht="9.9499999999999993" hidden="1" customHeight="1" x14ac:dyDescent="0.25">
      <c r="A624" s="32"/>
      <c r="B624" s="33"/>
      <c r="C624" s="57"/>
      <c r="D624" s="65"/>
      <c r="E624" s="35"/>
      <c r="F624" s="36"/>
      <c r="G624" s="53"/>
      <c r="H624" s="38"/>
      <c r="I624" s="39"/>
      <c r="J624" s="40"/>
      <c r="K624" s="27"/>
    </row>
    <row r="625" spans="1:13" s="41" customFormat="1" ht="12.75" hidden="1" x14ac:dyDescent="0.25">
      <c r="A625" s="32"/>
      <c r="B625" s="33"/>
      <c r="C625" s="57" t="s">
        <v>177</v>
      </c>
      <c r="D625" s="65"/>
      <c r="E625" s="35"/>
      <c r="F625" s="36"/>
      <c r="G625" s="53"/>
      <c r="H625" s="38"/>
      <c r="I625" s="39"/>
      <c r="J625" s="40"/>
      <c r="K625" s="27"/>
      <c r="M625" s="41" t="s">
        <v>394</v>
      </c>
    </row>
    <row r="626" spans="1:13" s="41" customFormat="1" ht="9.9499999999999993" hidden="1" customHeight="1" x14ac:dyDescent="0.25">
      <c r="A626" s="32"/>
      <c r="B626" s="33"/>
      <c r="C626" s="57"/>
      <c r="D626" s="65"/>
      <c r="E626" s="35"/>
      <c r="F626" s="36"/>
      <c r="G626" s="53"/>
      <c r="H626" s="38"/>
      <c r="I626" s="39"/>
      <c r="J626" s="40"/>
      <c r="K626" s="27"/>
    </row>
    <row r="627" spans="1:13" s="41" customFormat="1" ht="12.75" hidden="1" x14ac:dyDescent="0.25">
      <c r="A627" s="32"/>
      <c r="B627" s="33"/>
      <c r="C627" s="57" t="s">
        <v>172</v>
      </c>
      <c r="D627" s="65"/>
      <c r="E627" s="35">
        <v>29</v>
      </c>
      <c r="F627" s="36" t="s">
        <v>16</v>
      </c>
      <c r="G627" s="53"/>
      <c r="H627" s="38"/>
      <c r="I627" s="39"/>
      <c r="J627" s="40"/>
      <c r="K627" s="27"/>
      <c r="M627" s="41" t="s">
        <v>394</v>
      </c>
    </row>
    <row r="628" spans="1:13" s="41" customFormat="1" ht="12.75" hidden="1" x14ac:dyDescent="0.25">
      <c r="A628" s="32"/>
      <c r="B628" s="33"/>
      <c r="C628" s="57" t="s">
        <v>161</v>
      </c>
      <c r="D628" s="65"/>
      <c r="E628" s="35">
        <v>95</v>
      </c>
      <c r="F628" s="36" t="s">
        <v>16</v>
      </c>
      <c r="G628" s="53"/>
      <c r="H628" s="38"/>
      <c r="I628" s="39"/>
      <c r="J628" s="40"/>
      <c r="K628" s="27"/>
      <c r="M628" s="41" t="s">
        <v>394</v>
      </c>
    </row>
    <row r="629" spans="1:13" s="41" customFormat="1" ht="12.75" hidden="1" x14ac:dyDescent="0.25">
      <c r="A629" s="32"/>
      <c r="B629" s="33"/>
      <c r="C629" s="57" t="s">
        <v>162</v>
      </c>
      <c r="D629" s="65"/>
      <c r="E629" s="35">
        <v>27</v>
      </c>
      <c r="F629" s="36" t="s">
        <v>16</v>
      </c>
      <c r="G629" s="53"/>
      <c r="H629" s="38"/>
      <c r="I629" s="39"/>
      <c r="J629" s="40"/>
      <c r="K629" s="27"/>
      <c r="M629" s="41" t="s">
        <v>394</v>
      </c>
    </row>
    <row r="630" spans="1:13" s="41" customFormat="1" ht="12.75" hidden="1" x14ac:dyDescent="0.25">
      <c r="A630" s="32"/>
      <c r="B630" s="33"/>
      <c r="C630" s="57" t="s">
        <v>163</v>
      </c>
      <c r="D630" s="65"/>
      <c r="E630" s="35">
        <v>25</v>
      </c>
      <c r="F630" s="36" t="s">
        <v>16</v>
      </c>
      <c r="G630" s="53"/>
      <c r="H630" s="38"/>
      <c r="I630" s="39"/>
      <c r="J630" s="40"/>
      <c r="K630" s="27"/>
      <c r="M630" s="41" t="s">
        <v>394</v>
      </c>
    </row>
    <row r="631" spans="1:13" s="41" customFormat="1" ht="12.75" hidden="1" x14ac:dyDescent="0.25">
      <c r="A631" s="32"/>
      <c r="B631" s="33"/>
      <c r="C631" s="57" t="s">
        <v>164</v>
      </c>
      <c r="D631" s="65"/>
      <c r="E631" s="35">
        <v>24</v>
      </c>
      <c r="F631" s="36" t="s">
        <v>16</v>
      </c>
      <c r="G631" s="53"/>
      <c r="H631" s="38"/>
      <c r="I631" s="39"/>
      <c r="J631" s="40"/>
      <c r="K631" s="27"/>
      <c r="M631" s="41" t="s">
        <v>394</v>
      </c>
    </row>
    <row r="632" spans="1:13" s="41" customFormat="1" ht="12.75" hidden="1" x14ac:dyDescent="0.25">
      <c r="A632" s="32"/>
      <c r="B632" s="33"/>
      <c r="C632" s="57" t="s">
        <v>165</v>
      </c>
      <c r="D632" s="65"/>
      <c r="E632" s="35">
        <v>24</v>
      </c>
      <c r="F632" s="36" t="s">
        <v>16</v>
      </c>
      <c r="G632" s="53"/>
      <c r="H632" s="38"/>
      <c r="I632" s="39"/>
      <c r="J632" s="40"/>
      <c r="K632" s="27"/>
      <c r="M632" s="41" t="s">
        <v>394</v>
      </c>
    </row>
    <row r="633" spans="1:13" s="41" customFormat="1" ht="12.75" hidden="1" x14ac:dyDescent="0.25">
      <c r="A633" s="32"/>
      <c r="B633" s="33"/>
      <c r="C633" s="57" t="s">
        <v>166</v>
      </c>
      <c r="D633" s="65"/>
      <c r="E633" s="35">
        <v>24</v>
      </c>
      <c r="F633" s="36" t="s">
        <v>16</v>
      </c>
      <c r="G633" s="53"/>
      <c r="H633" s="38"/>
      <c r="I633" s="39"/>
      <c r="J633" s="40"/>
      <c r="K633" s="27"/>
      <c r="M633" s="41" t="s">
        <v>394</v>
      </c>
    </row>
    <row r="634" spans="1:13" s="41" customFormat="1" ht="12.75" hidden="1" x14ac:dyDescent="0.25">
      <c r="A634" s="32"/>
      <c r="B634" s="33"/>
      <c r="C634" s="57" t="s">
        <v>167</v>
      </c>
      <c r="D634" s="65"/>
      <c r="E634" s="35">
        <v>87</v>
      </c>
      <c r="F634" s="36" t="s">
        <v>16</v>
      </c>
      <c r="G634" s="53"/>
      <c r="H634" s="38"/>
      <c r="I634" s="39"/>
      <c r="J634" s="40"/>
      <c r="K634" s="27"/>
      <c r="M634" s="41" t="s">
        <v>394</v>
      </c>
    </row>
    <row r="635" spans="1:13" s="41" customFormat="1" ht="12.75" hidden="1" x14ac:dyDescent="0.25">
      <c r="A635" s="32"/>
      <c r="B635" s="33"/>
      <c r="C635" s="57" t="s">
        <v>168</v>
      </c>
      <c r="D635" s="65"/>
      <c r="E635" s="35">
        <v>92</v>
      </c>
      <c r="F635" s="36" t="s">
        <v>16</v>
      </c>
      <c r="G635" s="53"/>
      <c r="H635" s="38"/>
      <c r="I635" s="39"/>
      <c r="J635" s="40"/>
      <c r="K635" s="27"/>
      <c r="M635" s="41" t="s">
        <v>394</v>
      </c>
    </row>
    <row r="636" spans="1:13" s="41" customFormat="1" ht="12.75" hidden="1" x14ac:dyDescent="0.25">
      <c r="A636" s="32"/>
      <c r="B636" s="33"/>
      <c r="C636" s="57"/>
      <c r="D636" s="65"/>
      <c r="E636" s="35"/>
      <c r="F636" s="36"/>
      <c r="G636" s="53"/>
      <c r="H636" s="38"/>
      <c r="I636" s="39"/>
      <c r="J636" s="40"/>
      <c r="K636" s="27"/>
    </row>
    <row r="637" spans="1:13" s="41" customFormat="1" ht="12.75" hidden="1" x14ac:dyDescent="0.25">
      <c r="A637" s="32"/>
      <c r="B637" s="33"/>
      <c r="C637" s="57" t="s">
        <v>178</v>
      </c>
      <c r="D637" s="65"/>
      <c r="E637" s="35"/>
      <c r="F637" s="36"/>
      <c r="G637" s="53"/>
      <c r="H637" s="38"/>
      <c r="I637" s="39"/>
      <c r="J637" s="40"/>
      <c r="K637" s="27"/>
    </row>
    <row r="638" spans="1:13" s="41" customFormat="1" ht="12.75" hidden="1" x14ac:dyDescent="0.25">
      <c r="A638" s="32"/>
      <c r="B638" s="33"/>
      <c r="C638" s="57"/>
      <c r="D638" s="65"/>
      <c r="E638" s="35"/>
      <c r="F638" s="36"/>
      <c r="G638" s="53"/>
      <c r="H638" s="38"/>
      <c r="I638" s="39"/>
      <c r="J638" s="40"/>
      <c r="K638" s="27"/>
    </row>
    <row r="639" spans="1:13" s="41" customFormat="1" ht="12.75" hidden="1" x14ac:dyDescent="0.25">
      <c r="A639" s="32"/>
      <c r="B639" s="33"/>
      <c r="C639" s="57" t="s">
        <v>172</v>
      </c>
      <c r="D639" s="65"/>
      <c r="E639" s="35">
        <v>12</v>
      </c>
      <c r="F639" s="36" t="s">
        <v>16</v>
      </c>
      <c r="G639" s="53"/>
      <c r="H639" s="38"/>
      <c r="I639" s="39"/>
      <c r="J639" s="40"/>
      <c r="K639" s="27"/>
      <c r="M639" s="41" t="s">
        <v>394</v>
      </c>
    </row>
    <row r="640" spans="1:13" s="41" customFormat="1" ht="12.75" hidden="1" x14ac:dyDescent="0.25">
      <c r="A640" s="32"/>
      <c r="B640" s="33"/>
      <c r="C640" s="57" t="s">
        <v>161</v>
      </c>
      <c r="D640" s="65"/>
      <c r="E640" s="35">
        <v>26</v>
      </c>
      <c r="F640" s="36" t="s">
        <v>16</v>
      </c>
      <c r="G640" s="53"/>
      <c r="H640" s="38"/>
      <c r="I640" s="39"/>
      <c r="J640" s="40"/>
      <c r="K640" s="27"/>
      <c r="M640" s="41" t="s">
        <v>394</v>
      </c>
    </row>
    <row r="641" spans="1:13" s="41" customFormat="1" ht="12.75" hidden="1" x14ac:dyDescent="0.25">
      <c r="A641" s="32"/>
      <c r="B641" s="33"/>
      <c r="C641" s="57" t="s">
        <v>162</v>
      </c>
      <c r="D641" s="65"/>
      <c r="E641" s="35">
        <v>7</v>
      </c>
      <c r="F641" s="36" t="s">
        <v>16</v>
      </c>
      <c r="G641" s="53"/>
      <c r="H641" s="38"/>
      <c r="I641" s="39"/>
      <c r="J641" s="40"/>
      <c r="K641" s="27"/>
      <c r="M641" s="41" t="s">
        <v>394</v>
      </c>
    </row>
    <row r="642" spans="1:13" s="41" customFormat="1" ht="12.75" hidden="1" x14ac:dyDescent="0.25">
      <c r="A642" s="32"/>
      <c r="B642" s="33"/>
      <c r="C642" s="57" t="s">
        <v>163</v>
      </c>
      <c r="D642" s="65"/>
      <c r="E642" s="35">
        <v>5</v>
      </c>
      <c r="F642" s="36" t="s">
        <v>16</v>
      </c>
      <c r="G642" s="53"/>
      <c r="H642" s="38"/>
      <c r="I642" s="39"/>
      <c r="J642" s="40"/>
      <c r="K642" s="27"/>
      <c r="M642" s="41" t="s">
        <v>394</v>
      </c>
    </row>
    <row r="643" spans="1:13" s="41" customFormat="1" ht="12.75" hidden="1" x14ac:dyDescent="0.25">
      <c r="A643" s="32"/>
      <c r="B643" s="33"/>
      <c r="C643" s="57" t="s">
        <v>164</v>
      </c>
      <c r="D643" s="65"/>
      <c r="E643" s="35">
        <v>5</v>
      </c>
      <c r="F643" s="36" t="s">
        <v>16</v>
      </c>
      <c r="G643" s="53"/>
      <c r="H643" s="38"/>
      <c r="I643" s="39"/>
      <c r="J643" s="40"/>
      <c r="K643" s="27"/>
      <c r="M643" s="41" t="s">
        <v>394</v>
      </c>
    </row>
    <row r="644" spans="1:13" s="41" customFormat="1" ht="12.75" hidden="1" x14ac:dyDescent="0.25">
      <c r="A644" s="32"/>
      <c r="B644" s="33"/>
      <c r="C644" s="57" t="s">
        <v>165</v>
      </c>
      <c r="D644" s="65"/>
      <c r="E644" s="35">
        <v>5</v>
      </c>
      <c r="F644" s="36" t="s">
        <v>16</v>
      </c>
      <c r="G644" s="53"/>
      <c r="H644" s="38"/>
      <c r="I644" s="39"/>
      <c r="J644" s="40"/>
      <c r="K644" s="27"/>
      <c r="M644" s="41" t="s">
        <v>394</v>
      </c>
    </row>
    <row r="645" spans="1:13" s="41" customFormat="1" ht="12.75" hidden="1" x14ac:dyDescent="0.25">
      <c r="A645" s="32"/>
      <c r="B645" s="33"/>
      <c r="C645" s="57" t="s">
        <v>166</v>
      </c>
      <c r="D645" s="65"/>
      <c r="E645" s="35">
        <v>5</v>
      </c>
      <c r="F645" s="36" t="s">
        <v>16</v>
      </c>
      <c r="G645" s="53"/>
      <c r="H645" s="38"/>
      <c r="I645" s="39"/>
      <c r="J645" s="40"/>
      <c r="K645" s="27"/>
      <c r="M645" s="41" t="s">
        <v>394</v>
      </c>
    </row>
    <row r="646" spans="1:13" s="41" customFormat="1" ht="12.75" hidden="1" x14ac:dyDescent="0.25">
      <c r="A646" s="32"/>
      <c r="B646" s="33"/>
      <c r="C646" s="57" t="s">
        <v>167</v>
      </c>
      <c r="D646" s="65"/>
      <c r="E646" s="35">
        <v>25</v>
      </c>
      <c r="F646" s="36" t="s">
        <v>16</v>
      </c>
      <c r="G646" s="53"/>
      <c r="H646" s="38"/>
      <c r="I646" s="39"/>
      <c r="J646" s="40"/>
      <c r="K646" s="27"/>
      <c r="M646" s="41" t="s">
        <v>394</v>
      </c>
    </row>
    <row r="647" spans="1:13" s="41" customFormat="1" ht="12.75" hidden="1" x14ac:dyDescent="0.25">
      <c r="A647" s="32"/>
      <c r="B647" s="33"/>
      <c r="C647" s="57" t="s">
        <v>168</v>
      </c>
      <c r="D647" s="65"/>
      <c r="E647" s="35">
        <v>26</v>
      </c>
      <c r="F647" s="36" t="s">
        <v>16</v>
      </c>
      <c r="G647" s="53"/>
      <c r="H647" s="38"/>
      <c r="I647" s="39"/>
      <c r="J647" s="40"/>
      <c r="K647" s="27"/>
      <c r="M647" s="41" t="s">
        <v>394</v>
      </c>
    </row>
    <row r="648" spans="1:13" s="41" customFormat="1" ht="9.6" hidden="1" customHeight="1" x14ac:dyDescent="0.25">
      <c r="A648" s="32"/>
      <c r="B648" s="33"/>
      <c r="C648" s="57"/>
      <c r="D648" s="65"/>
      <c r="E648" s="35"/>
      <c r="F648" s="36"/>
      <c r="G648" s="53"/>
      <c r="H648" s="38"/>
      <c r="I648" s="39"/>
      <c r="J648" s="40"/>
      <c r="K648" s="27"/>
    </row>
    <row r="649" spans="1:13" s="41" customFormat="1" ht="12.75" hidden="1" x14ac:dyDescent="0.25">
      <c r="A649" s="32"/>
      <c r="B649" s="33"/>
      <c r="C649" s="57" t="s">
        <v>179</v>
      </c>
      <c r="D649" s="65"/>
      <c r="E649" s="35"/>
      <c r="F649" s="36"/>
      <c r="G649" s="53"/>
      <c r="H649" s="38"/>
      <c r="I649" s="39"/>
      <c r="J649" s="40"/>
      <c r="K649" s="27"/>
      <c r="M649" s="41" t="s">
        <v>394</v>
      </c>
    </row>
    <row r="650" spans="1:13" s="41" customFormat="1" ht="9.6" hidden="1" customHeight="1" x14ac:dyDescent="0.25">
      <c r="A650" s="32"/>
      <c r="B650" s="33"/>
      <c r="C650" s="57"/>
      <c r="D650" s="65"/>
      <c r="E650" s="35"/>
      <c r="F650" s="36"/>
      <c r="G650" s="53"/>
      <c r="H650" s="38"/>
      <c r="I650" s="39"/>
      <c r="J650" s="40"/>
      <c r="K650" s="27"/>
    </row>
    <row r="651" spans="1:13" s="41" customFormat="1" ht="12.75" hidden="1" x14ac:dyDescent="0.25">
      <c r="A651" s="32"/>
      <c r="B651" s="33"/>
      <c r="C651" s="57" t="s">
        <v>180</v>
      </c>
      <c r="D651" s="65"/>
      <c r="E651" s="35">
        <v>3</v>
      </c>
      <c r="F651" s="36" t="s">
        <v>16</v>
      </c>
      <c r="G651" s="53"/>
      <c r="H651" s="38"/>
      <c r="I651" s="39"/>
      <c r="J651" s="40"/>
      <c r="K651" s="27"/>
      <c r="M651" s="41" t="s">
        <v>394</v>
      </c>
    </row>
    <row r="652" spans="1:13" s="41" customFormat="1" ht="12.75" hidden="1" x14ac:dyDescent="0.25">
      <c r="A652" s="32"/>
      <c r="B652" s="33"/>
      <c r="C652" s="57" t="s">
        <v>181</v>
      </c>
      <c r="D652" s="65"/>
      <c r="E652" s="35">
        <v>2</v>
      </c>
      <c r="F652" s="36" t="s">
        <v>16</v>
      </c>
      <c r="G652" s="53"/>
      <c r="H652" s="38"/>
      <c r="I652" s="39"/>
      <c r="J652" s="40"/>
      <c r="K652" s="27"/>
      <c r="M652" s="41" t="s">
        <v>394</v>
      </c>
    </row>
    <row r="653" spans="1:13" s="41" customFormat="1" ht="12.75" hidden="1" x14ac:dyDescent="0.25">
      <c r="A653" s="32"/>
      <c r="B653" s="33"/>
      <c r="C653" s="57" t="s">
        <v>182</v>
      </c>
      <c r="D653" s="65"/>
      <c r="E653" s="35">
        <v>28</v>
      </c>
      <c r="F653" s="36" t="s">
        <v>16</v>
      </c>
      <c r="G653" s="53"/>
      <c r="H653" s="38"/>
      <c r="I653" s="39"/>
      <c r="J653" s="40"/>
      <c r="K653" s="27"/>
      <c r="M653" s="41" t="s">
        <v>394</v>
      </c>
    </row>
    <row r="654" spans="1:13" s="41" customFormat="1" ht="12.75" hidden="1" x14ac:dyDescent="0.25">
      <c r="A654" s="32"/>
      <c r="B654" s="33"/>
      <c r="C654" s="57" t="s">
        <v>183</v>
      </c>
      <c r="D654" s="65"/>
      <c r="E654" s="35">
        <v>7</v>
      </c>
      <c r="F654" s="36" t="s">
        <v>16</v>
      </c>
      <c r="G654" s="53"/>
      <c r="H654" s="38"/>
      <c r="I654" s="39"/>
      <c r="J654" s="40"/>
      <c r="K654" s="27"/>
      <c r="M654" s="41" t="s">
        <v>394</v>
      </c>
    </row>
    <row r="655" spans="1:13" s="41" customFormat="1" ht="12.75" hidden="1" x14ac:dyDescent="0.25">
      <c r="A655" s="32"/>
      <c r="B655" s="33"/>
      <c r="C655" s="57" t="s">
        <v>184</v>
      </c>
      <c r="D655" s="65"/>
      <c r="E655" s="35">
        <v>6</v>
      </c>
      <c r="F655" s="36" t="s">
        <v>16</v>
      </c>
      <c r="G655" s="53"/>
      <c r="H655" s="38"/>
      <c r="I655" s="39"/>
      <c r="J655" s="40"/>
      <c r="K655" s="27"/>
      <c r="M655" s="41" t="s">
        <v>394</v>
      </c>
    </row>
    <row r="656" spans="1:13" s="41" customFormat="1" ht="12.75" hidden="1" x14ac:dyDescent="0.25">
      <c r="A656" s="32"/>
      <c r="B656" s="33"/>
      <c r="C656" s="57" t="s">
        <v>185</v>
      </c>
      <c r="D656" s="65"/>
      <c r="E656" s="35">
        <v>7</v>
      </c>
      <c r="F656" s="36" t="s">
        <v>16</v>
      </c>
      <c r="G656" s="53"/>
      <c r="H656" s="38"/>
      <c r="I656" s="39"/>
      <c r="J656" s="40"/>
      <c r="K656" s="27"/>
      <c r="M656" s="41" t="s">
        <v>394</v>
      </c>
    </row>
    <row r="657" spans="1:13" s="41" customFormat="1" ht="12.75" hidden="1" x14ac:dyDescent="0.25">
      <c r="A657" s="32"/>
      <c r="B657" s="33"/>
      <c r="C657" s="57" t="s">
        <v>186</v>
      </c>
      <c r="D657" s="65"/>
      <c r="E657" s="35">
        <v>7</v>
      </c>
      <c r="F657" s="36" t="s">
        <v>16</v>
      </c>
      <c r="G657" s="53"/>
      <c r="H657" s="38"/>
      <c r="I657" s="39"/>
      <c r="J657" s="40"/>
      <c r="K657" s="27"/>
      <c r="M657" s="41" t="s">
        <v>394</v>
      </c>
    </row>
    <row r="658" spans="1:13" s="41" customFormat="1" ht="12.75" hidden="1" x14ac:dyDescent="0.25">
      <c r="A658" s="32"/>
      <c r="B658" s="33"/>
      <c r="C658" s="57" t="s">
        <v>187</v>
      </c>
      <c r="D658" s="65"/>
      <c r="E658" s="35">
        <v>7</v>
      </c>
      <c r="F658" s="36" t="s">
        <v>16</v>
      </c>
      <c r="G658" s="53"/>
      <c r="H658" s="38"/>
      <c r="I658" s="39"/>
      <c r="J658" s="40"/>
      <c r="K658" s="27"/>
      <c r="M658" s="41" t="s">
        <v>394</v>
      </c>
    </row>
    <row r="659" spans="1:13" s="41" customFormat="1" ht="12.75" hidden="1" x14ac:dyDescent="0.25">
      <c r="A659" s="32"/>
      <c r="B659" s="33"/>
      <c r="C659" s="57" t="s">
        <v>188</v>
      </c>
      <c r="D659" s="65"/>
      <c r="E659" s="35">
        <v>25</v>
      </c>
      <c r="F659" s="36" t="s">
        <v>16</v>
      </c>
      <c r="G659" s="53"/>
      <c r="H659" s="38"/>
      <c r="I659" s="39"/>
      <c r="J659" s="40"/>
      <c r="K659" s="27"/>
      <c r="M659" s="41" t="s">
        <v>394</v>
      </c>
    </row>
    <row r="660" spans="1:13" s="41" customFormat="1" ht="12.75" hidden="1" x14ac:dyDescent="0.25">
      <c r="A660" s="32"/>
      <c r="B660" s="33"/>
      <c r="C660" s="57" t="s">
        <v>189</v>
      </c>
      <c r="D660" s="65"/>
      <c r="E660" s="35">
        <v>30</v>
      </c>
      <c r="F660" s="36" t="s">
        <v>16</v>
      </c>
      <c r="G660" s="53"/>
      <c r="H660" s="38"/>
      <c r="I660" s="39"/>
      <c r="J660" s="40"/>
      <c r="K660" s="27"/>
      <c r="M660" s="41" t="s">
        <v>394</v>
      </c>
    </row>
    <row r="661" spans="1:13" s="41" customFormat="1" ht="12.75" hidden="1" x14ac:dyDescent="0.25">
      <c r="A661" s="32"/>
      <c r="B661" s="33"/>
      <c r="C661" s="57"/>
      <c r="D661" s="65"/>
      <c r="E661" s="35"/>
      <c r="F661" s="36"/>
      <c r="G661" s="53"/>
      <c r="H661" s="38"/>
      <c r="I661" s="39"/>
      <c r="J661" s="40"/>
      <c r="K661" s="27"/>
    </row>
    <row r="662" spans="1:13" s="41" customFormat="1" ht="12.75" hidden="1" x14ac:dyDescent="0.25">
      <c r="A662" s="32">
        <v>8</v>
      </c>
      <c r="B662" s="33"/>
      <c r="C662" s="28" t="s">
        <v>169</v>
      </c>
      <c r="D662" s="65"/>
      <c r="E662" s="35"/>
      <c r="F662" s="36"/>
      <c r="G662" s="53"/>
      <c r="H662" s="38"/>
      <c r="I662" s="39"/>
      <c r="J662" s="40"/>
      <c r="K662" s="27"/>
      <c r="M662" s="41" t="s">
        <v>394</v>
      </c>
    </row>
    <row r="663" spans="1:13" s="41" customFormat="1" ht="12.75" hidden="1" x14ac:dyDescent="0.25">
      <c r="A663" s="32"/>
      <c r="B663" s="33"/>
      <c r="C663" s="57"/>
      <c r="D663" s="65"/>
      <c r="E663" s="35"/>
      <c r="F663" s="36"/>
      <c r="G663" s="53"/>
      <c r="H663" s="38"/>
      <c r="I663" s="39"/>
      <c r="J663" s="40"/>
      <c r="K663" s="27"/>
    </row>
    <row r="664" spans="1:13" s="41" customFormat="1" ht="12.75" hidden="1" x14ac:dyDescent="0.25">
      <c r="A664" s="32"/>
      <c r="B664" s="33"/>
      <c r="C664" s="57" t="s">
        <v>190</v>
      </c>
      <c r="D664" s="65"/>
      <c r="E664" s="35"/>
      <c r="F664" s="36"/>
      <c r="G664" s="53"/>
      <c r="H664" s="38"/>
      <c r="I664" s="39"/>
      <c r="J664" s="40"/>
      <c r="K664" s="27"/>
      <c r="M664" s="41" t="s">
        <v>394</v>
      </c>
    </row>
    <row r="665" spans="1:13" s="41" customFormat="1" ht="12.75" hidden="1" x14ac:dyDescent="0.25">
      <c r="A665" s="32"/>
      <c r="B665" s="33"/>
      <c r="C665" s="57"/>
      <c r="D665" s="65"/>
      <c r="E665" s="35"/>
      <c r="F665" s="36"/>
      <c r="G665" s="53"/>
      <c r="H665" s="38"/>
      <c r="I665" s="39"/>
      <c r="J665" s="40"/>
      <c r="K665" s="27"/>
      <c r="M665" s="41" t="s">
        <v>394</v>
      </c>
    </row>
    <row r="666" spans="1:13" s="41" customFormat="1" ht="12.75" hidden="1" x14ac:dyDescent="0.25">
      <c r="A666" s="32"/>
      <c r="B666" s="33"/>
      <c r="C666" s="57" t="s">
        <v>180</v>
      </c>
      <c r="D666" s="65"/>
      <c r="E666" s="35">
        <v>2</v>
      </c>
      <c r="F666" s="36" t="s">
        <v>16</v>
      </c>
      <c r="G666" s="53"/>
      <c r="H666" s="38"/>
      <c r="I666" s="39"/>
      <c r="J666" s="40"/>
      <c r="K666" s="27"/>
      <c r="M666" s="41" t="s">
        <v>394</v>
      </c>
    </row>
    <row r="667" spans="1:13" s="41" customFormat="1" ht="12.75" hidden="1" x14ac:dyDescent="0.25">
      <c r="A667" s="32"/>
      <c r="B667" s="33"/>
      <c r="C667" s="57" t="s">
        <v>181</v>
      </c>
      <c r="D667" s="65"/>
      <c r="E667" s="35">
        <v>2</v>
      </c>
      <c r="F667" s="36" t="s">
        <v>16</v>
      </c>
      <c r="G667" s="53"/>
      <c r="H667" s="38"/>
      <c r="I667" s="39"/>
      <c r="J667" s="40"/>
      <c r="K667" s="27"/>
      <c r="M667" s="41" t="s">
        <v>394</v>
      </c>
    </row>
    <row r="668" spans="1:13" s="41" customFormat="1" ht="12.75" hidden="1" x14ac:dyDescent="0.25">
      <c r="A668" s="32"/>
      <c r="B668" s="33"/>
      <c r="C668" s="57" t="s">
        <v>182</v>
      </c>
      <c r="D668" s="65"/>
      <c r="E668" s="35">
        <v>8</v>
      </c>
      <c r="F668" s="36" t="s">
        <v>16</v>
      </c>
      <c r="G668" s="53"/>
      <c r="H668" s="38"/>
      <c r="I668" s="39"/>
      <c r="J668" s="40"/>
      <c r="K668" s="27"/>
      <c r="M668" s="41" t="s">
        <v>394</v>
      </c>
    </row>
    <row r="669" spans="1:13" s="41" customFormat="1" ht="12.75" hidden="1" x14ac:dyDescent="0.25">
      <c r="A669" s="32"/>
      <c r="B669" s="33"/>
      <c r="C669" s="57" t="s">
        <v>183</v>
      </c>
      <c r="D669" s="65"/>
      <c r="E669" s="35">
        <v>2</v>
      </c>
      <c r="F669" s="36" t="s">
        <v>16</v>
      </c>
      <c r="G669" s="53"/>
      <c r="H669" s="38"/>
      <c r="I669" s="39"/>
      <c r="J669" s="40"/>
      <c r="K669" s="27"/>
      <c r="M669" s="41" t="s">
        <v>394</v>
      </c>
    </row>
    <row r="670" spans="1:13" s="41" customFormat="1" ht="12.75" hidden="1" x14ac:dyDescent="0.25">
      <c r="A670" s="32"/>
      <c r="B670" s="33"/>
      <c r="C670" s="57" t="s">
        <v>184</v>
      </c>
      <c r="D670" s="65"/>
      <c r="E670" s="35">
        <v>2</v>
      </c>
      <c r="F670" s="36" t="s">
        <v>16</v>
      </c>
      <c r="G670" s="53"/>
      <c r="H670" s="38"/>
      <c r="I670" s="39"/>
      <c r="J670" s="40"/>
      <c r="K670" s="27"/>
      <c r="M670" s="41" t="s">
        <v>394</v>
      </c>
    </row>
    <row r="671" spans="1:13" s="41" customFormat="1" ht="12.75" hidden="1" x14ac:dyDescent="0.25">
      <c r="A671" s="32"/>
      <c r="B671" s="33"/>
      <c r="C671" s="57" t="s">
        <v>185</v>
      </c>
      <c r="D671" s="65"/>
      <c r="E671" s="35">
        <v>2</v>
      </c>
      <c r="F671" s="36" t="s">
        <v>16</v>
      </c>
      <c r="G671" s="53"/>
      <c r="H671" s="38"/>
      <c r="I671" s="39"/>
      <c r="J671" s="40"/>
      <c r="K671" s="27"/>
      <c r="M671" s="41" t="s">
        <v>394</v>
      </c>
    </row>
    <row r="672" spans="1:13" s="41" customFormat="1" ht="12.75" hidden="1" x14ac:dyDescent="0.25">
      <c r="A672" s="32"/>
      <c r="B672" s="33"/>
      <c r="C672" s="57" t="s">
        <v>186</v>
      </c>
      <c r="D672" s="65"/>
      <c r="E672" s="35">
        <v>2</v>
      </c>
      <c r="F672" s="36" t="s">
        <v>16</v>
      </c>
      <c r="G672" s="53"/>
      <c r="H672" s="38"/>
      <c r="I672" s="39"/>
      <c r="J672" s="40"/>
      <c r="K672" s="27"/>
      <c r="M672" s="41" t="s">
        <v>394</v>
      </c>
    </row>
    <row r="673" spans="1:13" s="41" customFormat="1" ht="12.75" hidden="1" x14ac:dyDescent="0.25">
      <c r="A673" s="32"/>
      <c r="B673" s="33"/>
      <c r="C673" s="57" t="s">
        <v>187</v>
      </c>
      <c r="D673" s="65"/>
      <c r="E673" s="35">
        <v>2</v>
      </c>
      <c r="F673" s="36" t="s">
        <v>16</v>
      </c>
      <c r="G673" s="53"/>
      <c r="H673" s="38"/>
      <c r="I673" s="39"/>
      <c r="J673" s="40"/>
      <c r="K673" s="27"/>
      <c r="M673" s="41" t="s">
        <v>394</v>
      </c>
    </row>
    <row r="674" spans="1:13" s="41" customFormat="1" ht="12.75" hidden="1" x14ac:dyDescent="0.25">
      <c r="A674" s="32"/>
      <c r="B674" s="33"/>
      <c r="C674" s="57" t="s">
        <v>188</v>
      </c>
      <c r="D674" s="65"/>
      <c r="E674" s="35">
        <v>5</v>
      </c>
      <c r="F674" s="36" t="s">
        <v>16</v>
      </c>
      <c r="G674" s="53"/>
      <c r="H674" s="38"/>
      <c r="I674" s="39"/>
      <c r="J674" s="40"/>
      <c r="K674" s="27"/>
      <c r="M674" s="41" t="s">
        <v>394</v>
      </c>
    </row>
    <row r="675" spans="1:13" s="41" customFormat="1" ht="12.75" hidden="1" x14ac:dyDescent="0.25">
      <c r="A675" s="32"/>
      <c r="B675" s="33"/>
      <c r="C675" s="57" t="s">
        <v>189</v>
      </c>
      <c r="D675" s="65"/>
      <c r="E675" s="35">
        <v>5</v>
      </c>
      <c r="F675" s="36" t="s">
        <v>16</v>
      </c>
      <c r="G675" s="53"/>
      <c r="H675" s="38"/>
      <c r="I675" s="39"/>
      <c r="J675" s="40"/>
      <c r="K675" s="27"/>
      <c r="M675" s="41" t="s">
        <v>394</v>
      </c>
    </row>
    <row r="676" spans="1:13" s="41" customFormat="1" ht="12.75" hidden="1" x14ac:dyDescent="0.25">
      <c r="A676" s="32"/>
      <c r="B676" s="33"/>
      <c r="C676" s="57"/>
      <c r="D676" s="65"/>
      <c r="E676" s="35"/>
      <c r="F676" s="36"/>
      <c r="G676" s="53"/>
      <c r="H676" s="38"/>
      <c r="I676" s="39"/>
      <c r="J676" s="40"/>
      <c r="K676" s="27"/>
    </row>
    <row r="677" spans="1:13" s="41" customFormat="1" ht="12.75" hidden="1" x14ac:dyDescent="0.25">
      <c r="A677" s="32"/>
      <c r="B677" s="33"/>
      <c r="C677" s="57" t="s">
        <v>191</v>
      </c>
      <c r="D677" s="65"/>
      <c r="E677" s="35"/>
      <c r="F677" s="36"/>
      <c r="G677" s="53"/>
      <c r="H677" s="38"/>
      <c r="I677" s="39"/>
      <c r="J677" s="40"/>
      <c r="K677" s="27"/>
      <c r="M677" s="41" t="s">
        <v>394</v>
      </c>
    </row>
    <row r="678" spans="1:13" s="41" customFormat="1" ht="12.75" hidden="1" x14ac:dyDescent="0.25">
      <c r="A678" s="32"/>
      <c r="B678" s="33"/>
      <c r="C678" s="57"/>
      <c r="D678" s="65"/>
      <c r="E678" s="35"/>
      <c r="F678" s="36"/>
      <c r="G678" s="53"/>
      <c r="H678" s="38"/>
      <c r="I678" s="39"/>
      <c r="J678" s="40"/>
      <c r="K678" s="27"/>
    </row>
    <row r="679" spans="1:13" s="41" customFormat="1" ht="12.75" hidden="1" x14ac:dyDescent="0.25">
      <c r="A679" s="32"/>
      <c r="B679" s="33"/>
      <c r="C679" s="57" t="s">
        <v>180</v>
      </c>
      <c r="D679" s="65"/>
      <c r="E679" s="35">
        <v>1</v>
      </c>
      <c r="F679" s="36" t="s">
        <v>16</v>
      </c>
      <c r="G679" s="53"/>
      <c r="H679" s="38"/>
      <c r="I679" s="39"/>
      <c r="J679" s="40"/>
      <c r="K679" s="27"/>
      <c r="M679" s="41" t="s">
        <v>394</v>
      </c>
    </row>
    <row r="680" spans="1:13" s="41" customFormat="1" ht="12.75" hidden="1" x14ac:dyDescent="0.25">
      <c r="A680" s="32"/>
      <c r="B680" s="33"/>
      <c r="C680" s="57" t="s">
        <v>181</v>
      </c>
      <c r="D680" s="65"/>
      <c r="E680" s="35">
        <v>3</v>
      </c>
      <c r="F680" s="36" t="s">
        <v>16</v>
      </c>
      <c r="G680" s="53"/>
      <c r="H680" s="38"/>
      <c r="I680" s="39"/>
      <c r="J680" s="40"/>
      <c r="K680" s="27"/>
      <c r="M680" s="41" t="s">
        <v>394</v>
      </c>
    </row>
    <row r="681" spans="1:13" s="41" customFormat="1" ht="12.75" hidden="1" x14ac:dyDescent="0.25">
      <c r="A681" s="32"/>
      <c r="B681" s="33"/>
      <c r="C681" s="57" t="s">
        <v>182</v>
      </c>
      <c r="D681" s="65"/>
      <c r="E681" s="35">
        <v>7</v>
      </c>
      <c r="F681" s="36" t="s">
        <v>16</v>
      </c>
      <c r="G681" s="53"/>
      <c r="H681" s="38"/>
      <c r="I681" s="39"/>
      <c r="J681" s="40"/>
      <c r="K681" s="27"/>
      <c r="M681" s="41" t="s">
        <v>394</v>
      </c>
    </row>
    <row r="682" spans="1:13" s="41" customFormat="1" ht="12.75" hidden="1" x14ac:dyDescent="0.25">
      <c r="A682" s="32"/>
      <c r="B682" s="33"/>
      <c r="C682" s="57" t="s">
        <v>183</v>
      </c>
      <c r="D682" s="65"/>
      <c r="E682" s="35">
        <v>3</v>
      </c>
      <c r="F682" s="36" t="s">
        <v>16</v>
      </c>
      <c r="G682" s="53"/>
      <c r="H682" s="38"/>
      <c r="I682" s="39"/>
      <c r="J682" s="40"/>
      <c r="K682" s="27"/>
      <c r="M682" s="41" t="s">
        <v>394</v>
      </c>
    </row>
    <row r="683" spans="1:13" s="41" customFormat="1" ht="12.75" hidden="1" x14ac:dyDescent="0.25">
      <c r="A683" s="32"/>
      <c r="B683" s="33"/>
      <c r="C683" s="57" t="s">
        <v>184</v>
      </c>
      <c r="D683" s="65"/>
      <c r="E683" s="35">
        <v>3</v>
      </c>
      <c r="F683" s="36" t="s">
        <v>16</v>
      </c>
      <c r="G683" s="53"/>
      <c r="H683" s="38"/>
      <c r="I683" s="39"/>
      <c r="J683" s="40"/>
      <c r="K683" s="27"/>
      <c r="M683" s="41" t="s">
        <v>394</v>
      </c>
    </row>
    <row r="684" spans="1:13" s="41" customFormat="1" ht="12.75" hidden="1" x14ac:dyDescent="0.25">
      <c r="A684" s="32"/>
      <c r="B684" s="33"/>
      <c r="C684" s="57" t="s">
        <v>185</v>
      </c>
      <c r="D684" s="65"/>
      <c r="E684" s="35">
        <v>3</v>
      </c>
      <c r="F684" s="36" t="s">
        <v>16</v>
      </c>
      <c r="G684" s="53"/>
      <c r="H684" s="38"/>
      <c r="I684" s="39"/>
      <c r="J684" s="40"/>
      <c r="K684" s="27"/>
      <c r="M684" s="41" t="s">
        <v>394</v>
      </c>
    </row>
    <row r="685" spans="1:13" s="41" customFormat="1" ht="12.75" hidden="1" x14ac:dyDescent="0.25">
      <c r="A685" s="32"/>
      <c r="B685" s="33"/>
      <c r="C685" s="57" t="s">
        <v>186</v>
      </c>
      <c r="D685" s="65"/>
      <c r="E685" s="35">
        <v>3</v>
      </c>
      <c r="F685" s="36" t="s">
        <v>16</v>
      </c>
      <c r="G685" s="53"/>
      <c r="H685" s="38"/>
      <c r="I685" s="39"/>
      <c r="J685" s="40"/>
      <c r="K685" s="27"/>
      <c r="M685" s="41" t="s">
        <v>394</v>
      </c>
    </row>
    <row r="686" spans="1:13" s="41" customFormat="1" ht="12.75" hidden="1" x14ac:dyDescent="0.25">
      <c r="A686" s="32"/>
      <c r="B686" s="33"/>
      <c r="C686" s="57" t="s">
        <v>187</v>
      </c>
      <c r="D686" s="65"/>
      <c r="E686" s="35">
        <v>3</v>
      </c>
      <c r="F686" s="36" t="s">
        <v>16</v>
      </c>
      <c r="G686" s="53"/>
      <c r="H686" s="38"/>
      <c r="I686" s="39"/>
      <c r="J686" s="40"/>
      <c r="K686" s="27"/>
      <c r="M686" s="41" t="s">
        <v>394</v>
      </c>
    </row>
    <row r="687" spans="1:13" s="41" customFormat="1" ht="12.75" hidden="1" x14ac:dyDescent="0.25">
      <c r="A687" s="32"/>
      <c r="B687" s="33"/>
      <c r="C687" s="57" t="s">
        <v>188</v>
      </c>
      <c r="D687" s="65"/>
      <c r="E687" s="35">
        <v>5</v>
      </c>
      <c r="F687" s="36" t="s">
        <v>16</v>
      </c>
      <c r="G687" s="53"/>
      <c r="H687" s="38"/>
      <c r="I687" s="39"/>
      <c r="J687" s="40"/>
      <c r="K687" s="27"/>
      <c r="M687" s="41" t="s">
        <v>394</v>
      </c>
    </row>
    <row r="688" spans="1:13" s="41" customFormat="1" ht="12.75" hidden="1" x14ac:dyDescent="0.25">
      <c r="A688" s="32"/>
      <c r="B688" s="33"/>
      <c r="C688" s="57" t="s">
        <v>189</v>
      </c>
      <c r="D688" s="65"/>
      <c r="E688" s="35">
        <v>5</v>
      </c>
      <c r="F688" s="36" t="s">
        <v>16</v>
      </c>
      <c r="G688" s="53"/>
      <c r="H688" s="38"/>
      <c r="I688" s="39"/>
      <c r="J688" s="40"/>
      <c r="K688" s="27"/>
      <c r="M688" s="41" t="s">
        <v>394</v>
      </c>
    </row>
    <row r="689" spans="1:13" s="41" customFormat="1" ht="12.75" hidden="1" x14ac:dyDescent="0.25">
      <c r="A689" s="32"/>
      <c r="B689" s="33"/>
      <c r="C689" s="57"/>
      <c r="D689" s="65"/>
      <c r="E689" s="35"/>
      <c r="F689" s="36"/>
      <c r="G689" s="53"/>
      <c r="H689" s="38"/>
      <c r="I689" s="39"/>
      <c r="J689" s="40"/>
      <c r="K689" s="27"/>
    </row>
    <row r="690" spans="1:13" s="41" customFormat="1" ht="12.75" hidden="1" x14ac:dyDescent="0.25">
      <c r="A690" s="32"/>
      <c r="B690" s="33"/>
      <c r="C690" s="57"/>
      <c r="D690" s="65"/>
      <c r="E690" s="35"/>
      <c r="F690" s="36"/>
      <c r="G690" s="53"/>
      <c r="H690" s="38"/>
      <c r="I690" s="39"/>
      <c r="J690" s="40"/>
      <c r="K690" s="27"/>
    </row>
    <row r="691" spans="1:13" s="41" customFormat="1" ht="12.75" hidden="1" x14ac:dyDescent="0.25">
      <c r="A691" s="32"/>
      <c r="B691" s="33"/>
      <c r="C691" s="57"/>
      <c r="D691" s="65"/>
      <c r="E691" s="35"/>
      <c r="F691" s="36"/>
      <c r="G691" s="53"/>
      <c r="H691" s="38"/>
      <c r="I691" s="39"/>
      <c r="J691" s="40"/>
      <c r="K691" s="27"/>
    </row>
    <row r="692" spans="1:13" s="41" customFormat="1" ht="12.75" hidden="1" x14ac:dyDescent="0.25">
      <c r="A692" s="32"/>
      <c r="B692" s="33"/>
      <c r="C692" s="57"/>
      <c r="D692" s="65"/>
      <c r="E692" s="35"/>
      <c r="F692" s="36"/>
      <c r="G692" s="53"/>
      <c r="H692" s="38"/>
      <c r="I692" s="39"/>
      <c r="J692" s="40"/>
      <c r="K692" s="27"/>
    </row>
    <row r="693" spans="1:13" s="41" customFormat="1" ht="12.75" hidden="1" x14ac:dyDescent="0.25">
      <c r="A693" s="32"/>
      <c r="B693" s="33"/>
      <c r="C693" s="57"/>
      <c r="D693" s="65"/>
      <c r="E693" s="35"/>
      <c r="F693" s="36"/>
      <c r="G693" s="53"/>
      <c r="H693" s="38"/>
      <c r="I693" s="39"/>
      <c r="J693" s="40"/>
      <c r="K693" s="27"/>
    </row>
    <row r="694" spans="1:13" s="41" customFormat="1" ht="12.75" hidden="1" x14ac:dyDescent="0.25">
      <c r="A694" s="32"/>
      <c r="B694" s="33"/>
      <c r="C694" s="57"/>
      <c r="D694" s="65"/>
      <c r="E694" s="35"/>
      <c r="F694" s="36"/>
      <c r="G694" s="53"/>
      <c r="H694" s="38"/>
      <c r="I694" s="39"/>
      <c r="J694" s="40"/>
      <c r="K694" s="27"/>
    </row>
    <row r="695" spans="1:13" s="41" customFormat="1" ht="12.75" hidden="1" x14ac:dyDescent="0.25">
      <c r="A695" s="32"/>
      <c r="B695" s="33"/>
      <c r="C695" s="57"/>
      <c r="D695" s="65"/>
      <c r="E695" s="35"/>
      <c r="F695" s="36"/>
      <c r="G695" s="53"/>
      <c r="H695" s="38"/>
      <c r="I695" s="39"/>
      <c r="J695" s="40"/>
      <c r="K695" s="27"/>
    </row>
    <row r="696" spans="1:13" s="41" customFormat="1" ht="12.75" hidden="1" x14ac:dyDescent="0.25">
      <c r="A696" s="32"/>
      <c r="B696" s="33"/>
      <c r="C696" s="57"/>
      <c r="D696" s="65"/>
      <c r="E696" s="35"/>
      <c r="F696" s="36"/>
      <c r="G696" s="53"/>
      <c r="H696" s="38"/>
      <c r="I696" s="39"/>
      <c r="J696" s="40"/>
      <c r="K696" s="27"/>
    </row>
    <row r="697" spans="1:13" s="41" customFormat="1" ht="12.75" hidden="1" x14ac:dyDescent="0.25">
      <c r="A697" s="32"/>
      <c r="B697" s="33"/>
      <c r="C697" s="57"/>
      <c r="D697" s="65"/>
      <c r="E697" s="35"/>
      <c r="F697" s="36"/>
      <c r="G697" s="53"/>
      <c r="H697" s="38"/>
      <c r="I697" s="39"/>
      <c r="J697" s="40"/>
      <c r="K697" s="27"/>
    </row>
    <row r="698" spans="1:13" s="41" customFormat="1" ht="12.75" hidden="1" x14ac:dyDescent="0.25">
      <c r="A698" s="32"/>
      <c r="B698" s="33"/>
      <c r="C698" s="57"/>
      <c r="D698" s="65"/>
      <c r="E698" s="35"/>
      <c r="F698" s="36"/>
      <c r="G698" s="53"/>
      <c r="H698" s="38"/>
      <c r="I698" s="39"/>
      <c r="J698" s="40"/>
      <c r="K698" s="27"/>
    </row>
    <row r="699" spans="1:13" s="41" customFormat="1" ht="12.75" hidden="1" x14ac:dyDescent="0.25">
      <c r="A699" s="32"/>
      <c r="B699" s="33"/>
      <c r="C699" s="57"/>
      <c r="D699" s="65"/>
      <c r="E699" s="35"/>
      <c r="F699" s="36"/>
      <c r="G699" s="53"/>
      <c r="H699" s="38"/>
      <c r="I699" s="39"/>
      <c r="J699" s="40"/>
      <c r="K699" s="27"/>
    </row>
    <row r="700" spans="1:13" s="41" customFormat="1" ht="12.75" hidden="1" x14ac:dyDescent="0.25">
      <c r="A700" s="32">
        <v>8</v>
      </c>
      <c r="B700" s="33"/>
      <c r="C700" s="28" t="s">
        <v>169</v>
      </c>
      <c r="D700" s="65"/>
      <c r="E700" s="35"/>
      <c r="F700" s="36"/>
      <c r="G700" s="53"/>
      <c r="H700" s="38"/>
      <c r="I700" s="39"/>
      <c r="J700" s="40"/>
      <c r="K700" s="27"/>
    </row>
    <row r="701" spans="1:13" s="41" customFormat="1" ht="12.75" hidden="1" x14ac:dyDescent="0.25">
      <c r="A701" s="32"/>
      <c r="B701" s="33"/>
      <c r="C701" s="57"/>
      <c r="D701" s="65"/>
      <c r="E701" s="35"/>
      <c r="F701" s="36"/>
      <c r="G701" s="53"/>
      <c r="H701" s="38"/>
      <c r="I701" s="39"/>
      <c r="J701" s="40"/>
      <c r="K701" s="27"/>
    </row>
    <row r="702" spans="1:13" s="41" customFormat="1" ht="12.75" hidden="1" x14ac:dyDescent="0.25">
      <c r="A702" s="32"/>
      <c r="B702" s="33"/>
      <c r="C702" s="70" t="s">
        <v>192</v>
      </c>
      <c r="D702" s="65"/>
      <c r="E702" s="35"/>
      <c r="F702" s="36"/>
      <c r="G702" s="53"/>
      <c r="H702" s="38"/>
      <c r="I702" s="39"/>
      <c r="J702" s="40"/>
      <c r="K702" s="27"/>
      <c r="M702" s="41" t="s">
        <v>389</v>
      </c>
    </row>
    <row r="703" spans="1:13" s="41" customFormat="1" ht="12.75" hidden="1" x14ac:dyDescent="0.25">
      <c r="A703" s="32"/>
      <c r="B703" s="33"/>
      <c r="C703" s="57"/>
      <c r="D703" s="65"/>
      <c r="E703" s="35"/>
      <c r="F703" s="36"/>
      <c r="G703" s="53"/>
      <c r="H703" s="38"/>
      <c r="I703" s="39"/>
      <c r="J703" s="40"/>
      <c r="K703" s="27"/>
    </row>
    <row r="704" spans="1:13" s="41" customFormat="1" ht="24" hidden="1" x14ac:dyDescent="0.25">
      <c r="A704" s="32"/>
      <c r="B704" s="33"/>
      <c r="C704" s="57" t="s">
        <v>150</v>
      </c>
      <c r="D704" s="65"/>
      <c r="E704" s="35"/>
      <c r="F704" s="36"/>
      <c r="G704" s="53"/>
      <c r="H704" s="38"/>
      <c r="I704" s="39"/>
      <c r="J704" s="40"/>
      <c r="K704" s="27"/>
      <c r="M704" s="41" t="s">
        <v>389</v>
      </c>
    </row>
    <row r="705" spans="1:13" s="41" customFormat="1" ht="12.75" hidden="1" x14ac:dyDescent="0.25">
      <c r="A705" s="32"/>
      <c r="B705" s="33"/>
      <c r="C705" s="57"/>
      <c r="D705" s="65"/>
      <c r="E705" s="35"/>
      <c r="F705" s="36"/>
      <c r="G705" s="53"/>
      <c r="H705" s="38"/>
      <c r="I705" s="39"/>
      <c r="J705" s="40"/>
      <c r="K705" s="27"/>
    </row>
    <row r="706" spans="1:13" s="41" customFormat="1" ht="12.75" hidden="1" x14ac:dyDescent="0.25">
      <c r="A706" s="32"/>
      <c r="B706" s="33"/>
      <c r="C706" s="57" t="s">
        <v>193</v>
      </c>
      <c r="D706" s="65"/>
      <c r="E706" s="35">
        <v>207.75854919252779</v>
      </c>
      <c r="F706" s="36" t="s">
        <v>21</v>
      </c>
      <c r="G706" s="69"/>
      <c r="H706" s="38"/>
      <c r="I706" s="39"/>
      <c r="J706" s="40"/>
      <c r="K706" s="27"/>
      <c r="M706" s="41" t="s">
        <v>389</v>
      </c>
    </row>
    <row r="707" spans="1:13" s="41" customFormat="1" ht="12.75" hidden="1" x14ac:dyDescent="0.25">
      <c r="A707" s="32"/>
      <c r="B707" s="33"/>
      <c r="C707" s="57" t="s">
        <v>159</v>
      </c>
      <c r="D707" s="65"/>
      <c r="E707" s="35">
        <v>248.39950182596377</v>
      </c>
      <c r="F707" s="36" t="s">
        <v>21</v>
      </c>
      <c r="G707" s="69"/>
      <c r="H707" s="38"/>
      <c r="I707" s="39"/>
      <c r="J707" s="40"/>
      <c r="K707" s="27"/>
      <c r="M707" s="41" t="s">
        <v>389</v>
      </c>
    </row>
    <row r="708" spans="1:13" s="41" customFormat="1" ht="12.75" hidden="1" x14ac:dyDescent="0.25">
      <c r="A708" s="32"/>
      <c r="B708" s="33"/>
      <c r="C708" s="57"/>
      <c r="D708" s="65"/>
      <c r="E708" s="35"/>
      <c r="F708" s="36"/>
      <c r="G708" s="53"/>
      <c r="H708" s="38"/>
      <c r="I708" s="39"/>
      <c r="J708" s="40"/>
      <c r="K708" s="27"/>
    </row>
    <row r="709" spans="1:13" s="41" customFormat="1" ht="24" hidden="1" x14ac:dyDescent="0.25">
      <c r="A709" s="32"/>
      <c r="B709" s="33"/>
      <c r="C709" s="57" t="s">
        <v>158</v>
      </c>
      <c r="D709" s="65"/>
      <c r="E709" s="35"/>
      <c r="F709" s="36"/>
      <c r="G709" s="53"/>
      <c r="H709" s="38"/>
      <c r="I709" s="39"/>
      <c r="J709" s="40"/>
      <c r="K709" s="27"/>
      <c r="M709" s="41" t="s">
        <v>389</v>
      </c>
    </row>
    <row r="710" spans="1:13" s="41" customFormat="1" ht="12.75" hidden="1" x14ac:dyDescent="0.25">
      <c r="A710" s="32"/>
      <c r="B710" s="33"/>
      <c r="C710" s="57"/>
      <c r="D710" s="65"/>
      <c r="E710" s="35"/>
      <c r="F710" s="36"/>
      <c r="G710" s="53"/>
      <c r="H710" s="38"/>
      <c r="I710" s="39"/>
      <c r="J710" s="40"/>
      <c r="K710" s="27"/>
    </row>
    <row r="711" spans="1:13" s="41" customFormat="1" ht="12.75" hidden="1" x14ac:dyDescent="0.25">
      <c r="A711" s="32"/>
      <c r="B711" s="33"/>
      <c r="C711" s="57" t="s">
        <v>193</v>
      </c>
      <c r="D711" s="65"/>
      <c r="E711" s="35">
        <v>22.759471050948004</v>
      </c>
      <c r="F711" s="36" t="s">
        <v>21</v>
      </c>
      <c r="G711" s="69"/>
      <c r="H711" s="38"/>
      <c r="I711" s="39"/>
      <c r="J711" s="40"/>
      <c r="K711" s="27"/>
      <c r="M711" s="41" t="s">
        <v>389</v>
      </c>
    </row>
    <row r="712" spans="1:13" s="41" customFormat="1" ht="12.75" hidden="1" x14ac:dyDescent="0.25">
      <c r="A712" s="32"/>
      <c r="B712" s="33"/>
      <c r="C712" s="57" t="s">
        <v>159</v>
      </c>
      <c r="D712" s="65"/>
      <c r="E712" s="35">
        <v>184.27586511569868</v>
      </c>
      <c r="F712" s="36" t="s">
        <v>21</v>
      </c>
      <c r="G712" s="69"/>
      <c r="H712" s="38"/>
      <c r="I712" s="39"/>
      <c r="J712" s="40"/>
      <c r="K712" s="27"/>
      <c r="M712" s="41" t="s">
        <v>389</v>
      </c>
    </row>
    <row r="713" spans="1:13" s="41" customFormat="1" ht="12.75" hidden="1" x14ac:dyDescent="0.25">
      <c r="A713" s="32"/>
      <c r="B713" s="33"/>
      <c r="C713" s="57"/>
      <c r="D713" s="65"/>
      <c r="E713" s="35"/>
      <c r="F713" s="36"/>
      <c r="G713" s="53"/>
      <c r="H713" s="38"/>
      <c r="I713" s="39"/>
      <c r="J713" s="40"/>
      <c r="K713" s="27"/>
    </row>
    <row r="714" spans="1:13" s="41" customFormat="1" ht="48" hidden="1" x14ac:dyDescent="0.25">
      <c r="A714" s="32"/>
      <c r="B714" s="33"/>
      <c r="C714" s="57" t="s">
        <v>173</v>
      </c>
      <c r="D714" s="65"/>
      <c r="E714" s="35"/>
      <c r="F714" s="36"/>
      <c r="G714" s="53"/>
      <c r="H714" s="38"/>
      <c r="I714" s="39"/>
      <c r="J714" s="40"/>
      <c r="K714" s="27"/>
      <c r="M714" s="41" t="s">
        <v>394</v>
      </c>
    </row>
    <row r="715" spans="1:13" s="41" customFormat="1" ht="12.75" hidden="1" x14ac:dyDescent="0.25">
      <c r="A715" s="32"/>
      <c r="B715" s="33"/>
      <c r="C715" s="57"/>
      <c r="D715" s="65"/>
      <c r="E715" s="35"/>
      <c r="F715" s="36"/>
      <c r="G715" s="53"/>
      <c r="H715" s="38"/>
      <c r="I715" s="39"/>
      <c r="J715" s="40"/>
      <c r="K715" s="27"/>
    </row>
    <row r="716" spans="1:13" s="41" customFormat="1" ht="12.75" hidden="1" x14ac:dyDescent="0.25">
      <c r="A716" s="32"/>
      <c r="B716" s="33"/>
      <c r="C716" s="57" t="s">
        <v>194</v>
      </c>
      <c r="D716" s="65"/>
      <c r="E716" s="35">
        <v>12.399851674660001</v>
      </c>
      <c r="F716" s="36" t="s">
        <v>50</v>
      </c>
      <c r="G716" s="69"/>
      <c r="H716" s="38"/>
      <c r="I716" s="39"/>
      <c r="J716" s="40"/>
      <c r="K716" s="27"/>
      <c r="M716" s="41" t="s">
        <v>394</v>
      </c>
    </row>
    <row r="717" spans="1:13" s="41" customFormat="1" ht="12.75" hidden="1" x14ac:dyDescent="0.25">
      <c r="A717" s="32"/>
      <c r="B717" s="33"/>
      <c r="C717" s="57"/>
      <c r="D717" s="65"/>
      <c r="E717" s="35"/>
      <c r="F717" s="36"/>
      <c r="G717" s="53"/>
      <c r="H717" s="38"/>
      <c r="I717" s="39"/>
      <c r="J717" s="40"/>
      <c r="K717" s="27"/>
    </row>
    <row r="718" spans="1:13" s="41" customFormat="1" ht="24" hidden="1" x14ac:dyDescent="0.25">
      <c r="A718" s="32"/>
      <c r="B718" s="33"/>
      <c r="C718" s="57" t="s">
        <v>195</v>
      </c>
      <c r="D718" s="65"/>
      <c r="E718" s="35"/>
      <c r="F718" s="36"/>
      <c r="G718" s="53"/>
      <c r="H718" s="38"/>
      <c r="I718" s="39"/>
      <c r="J718" s="40"/>
      <c r="K718" s="27"/>
      <c r="M718" s="41" t="s">
        <v>394</v>
      </c>
    </row>
    <row r="719" spans="1:13" s="41" customFormat="1" ht="12.75" hidden="1" x14ac:dyDescent="0.25">
      <c r="A719" s="32"/>
      <c r="B719" s="33"/>
      <c r="C719" s="57"/>
      <c r="D719" s="65"/>
      <c r="E719" s="35"/>
      <c r="F719" s="36"/>
      <c r="G719" s="53"/>
      <c r="H719" s="38"/>
      <c r="I719" s="39"/>
      <c r="J719" s="40"/>
      <c r="K719" s="27"/>
    </row>
    <row r="720" spans="1:13" s="41" customFormat="1" ht="12.75" hidden="1" x14ac:dyDescent="0.25">
      <c r="A720" s="32"/>
      <c r="B720" s="33"/>
      <c r="C720" s="57" t="s">
        <v>193</v>
      </c>
      <c r="D720" s="65"/>
      <c r="E720" s="35">
        <v>1.1027075391350001</v>
      </c>
      <c r="F720" s="36" t="s">
        <v>50</v>
      </c>
      <c r="G720" s="69"/>
      <c r="H720" s="38"/>
      <c r="I720" s="39"/>
      <c r="J720" s="40"/>
      <c r="K720" s="27"/>
      <c r="M720" s="41" t="s">
        <v>394</v>
      </c>
    </row>
    <row r="721" spans="1:13" s="41" customFormat="1" ht="12.75" hidden="1" x14ac:dyDescent="0.25">
      <c r="A721" s="32"/>
      <c r="B721" s="33"/>
      <c r="C721" s="57" t="s">
        <v>159</v>
      </c>
      <c r="D721" s="65"/>
      <c r="E721" s="35">
        <v>0.62440654996449996</v>
      </c>
      <c r="F721" s="36" t="s">
        <v>50</v>
      </c>
      <c r="G721" s="69"/>
      <c r="H721" s="38"/>
      <c r="I721" s="39"/>
      <c r="J721" s="40"/>
      <c r="K721" s="27"/>
      <c r="M721" s="41" t="s">
        <v>394</v>
      </c>
    </row>
    <row r="722" spans="1:13" s="41" customFormat="1" ht="12.75" hidden="1" x14ac:dyDescent="0.25">
      <c r="A722" s="32"/>
      <c r="B722" s="33"/>
      <c r="C722" s="57"/>
      <c r="D722" s="65"/>
      <c r="E722" s="35"/>
      <c r="F722" s="36"/>
      <c r="G722" s="53"/>
      <c r="H722" s="38"/>
      <c r="I722" s="39"/>
      <c r="J722" s="40"/>
      <c r="K722" s="27"/>
    </row>
    <row r="723" spans="1:13" s="41" customFormat="1" ht="12.75" hidden="1" x14ac:dyDescent="0.25">
      <c r="A723" s="32"/>
      <c r="B723" s="33"/>
      <c r="C723" s="57" t="s">
        <v>196</v>
      </c>
      <c r="D723" s="65"/>
      <c r="E723" s="35"/>
      <c r="F723" s="36"/>
      <c r="G723" s="53"/>
      <c r="H723" s="38"/>
      <c r="I723" s="39"/>
      <c r="J723" s="40"/>
      <c r="K723" s="27"/>
      <c r="M723" s="41" t="s">
        <v>394</v>
      </c>
    </row>
    <row r="724" spans="1:13" s="41" customFormat="1" ht="12.75" hidden="1" x14ac:dyDescent="0.25">
      <c r="A724" s="32"/>
      <c r="B724" s="33"/>
      <c r="C724" s="57"/>
      <c r="D724" s="65"/>
      <c r="E724" s="35"/>
      <c r="F724" s="36"/>
      <c r="G724" s="53"/>
      <c r="H724" s="38"/>
      <c r="I724" s="39"/>
      <c r="J724" s="40"/>
      <c r="K724" s="27"/>
    </row>
    <row r="725" spans="1:13" s="41" customFormat="1" ht="12.75" hidden="1" x14ac:dyDescent="0.25">
      <c r="A725" s="32"/>
      <c r="B725" s="33"/>
      <c r="C725" s="57" t="s">
        <v>193</v>
      </c>
      <c r="D725" s="65"/>
      <c r="E725" s="35">
        <v>6</v>
      </c>
      <c r="F725" s="36" t="s">
        <v>16</v>
      </c>
      <c r="G725" s="53"/>
      <c r="H725" s="38"/>
      <c r="I725" s="39"/>
      <c r="J725" s="40"/>
      <c r="K725" s="27"/>
      <c r="M725" s="41" t="s">
        <v>394</v>
      </c>
    </row>
    <row r="726" spans="1:13" s="41" customFormat="1" ht="12.75" hidden="1" x14ac:dyDescent="0.25">
      <c r="A726" s="32"/>
      <c r="B726" s="33"/>
      <c r="C726" s="57" t="s">
        <v>159</v>
      </c>
      <c r="D726" s="65"/>
      <c r="E726" s="35">
        <v>7.5</v>
      </c>
      <c r="F726" s="36" t="s">
        <v>16</v>
      </c>
      <c r="G726" s="53"/>
      <c r="H726" s="38"/>
      <c r="I726" s="39"/>
      <c r="J726" s="40"/>
      <c r="K726" s="27"/>
      <c r="M726" s="41" t="s">
        <v>394</v>
      </c>
    </row>
    <row r="727" spans="1:13" s="41" customFormat="1" ht="12.75" hidden="1" x14ac:dyDescent="0.25">
      <c r="A727" s="32"/>
      <c r="B727" s="33"/>
      <c r="C727" s="57" t="s">
        <v>194</v>
      </c>
      <c r="D727" s="65"/>
      <c r="E727" s="35">
        <v>5</v>
      </c>
      <c r="F727" s="36" t="s">
        <v>16</v>
      </c>
      <c r="G727" s="53"/>
      <c r="H727" s="38"/>
      <c r="I727" s="39"/>
      <c r="J727" s="40"/>
      <c r="K727" s="27"/>
      <c r="M727" s="41" t="s">
        <v>394</v>
      </c>
    </row>
    <row r="728" spans="1:13" s="41" customFormat="1" ht="12.75" hidden="1" x14ac:dyDescent="0.25">
      <c r="A728" s="32"/>
      <c r="B728" s="33"/>
      <c r="C728" s="57"/>
      <c r="D728" s="65"/>
      <c r="E728" s="35"/>
      <c r="F728" s="36"/>
      <c r="G728" s="53"/>
      <c r="H728" s="38"/>
      <c r="I728" s="39"/>
      <c r="J728" s="40"/>
      <c r="K728" s="27"/>
    </row>
    <row r="729" spans="1:13" s="41" customFormat="1" ht="12.75" hidden="1" x14ac:dyDescent="0.25">
      <c r="A729" s="32"/>
      <c r="B729" s="33"/>
      <c r="C729" s="57"/>
      <c r="D729" s="65"/>
      <c r="E729" s="35"/>
      <c r="F729" s="36"/>
      <c r="G729" s="53"/>
      <c r="H729" s="38"/>
      <c r="I729" s="39"/>
      <c r="J729" s="40"/>
      <c r="K729" s="27"/>
    </row>
    <row r="730" spans="1:13" s="41" customFormat="1" ht="12.75" hidden="1" x14ac:dyDescent="0.25">
      <c r="A730" s="32"/>
      <c r="B730" s="33"/>
      <c r="C730" s="57"/>
      <c r="D730" s="65"/>
      <c r="E730" s="35"/>
      <c r="F730" s="36"/>
      <c r="G730" s="53"/>
      <c r="H730" s="38"/>
      <c r="I730" s="39"/>
      <c r="J730" s="40"/>
      <c r="K730" s="27"/>
    </row>
    <row r="731" spans="1:13" s="41" customFormat="1" ht="12.75" hidden="1" x14ac:dyDescent="0.25">
      <c r="A731" s="32"/>
      <c r="B731" s="33"/>
      <c r="C731" s="57"/>
      <c r="D731" s="65"/>
      <c r="E731" s="35"/>
      <c r="F731" s="36"/>
      <c r="G731" s="53"/>
      <c r="H731" s="38"/>
      <c r="I731" s="39"/>
      <c r="J731" s="40"/>
      <c r="K731" s="27"/>
    </row>
    <row r="732" spans="1:13" s="41" customFormat="1" ht="12.75" hidden="1" x14ac:dyDescent="0.25">
      <c r="A732" s="32"/>
      <c r="B732" s="33"/>
      <c r="C732" s="57"/>
      <c r="D732" s="65"/>
      <c r="E732" s="35"/>
      <c r="F732" s="36"/>
      <c r="G732" s="53"/>
      <c r="H732" s="38"/>
      <c r="I732" s="39"/>
      <c r="J732" s="40"/>
      <c r="K732" s="27"/>
    </row>
    <row r="733" spans="1:13" s="41" customFormat="1" ht="12.75" hidden="1" x14ac:dyDescent="0.25">
      <c r="A733" s="32">
        <v>8</v>
      </c>
      <c r="B733" s="33"/>
      <c r="C733" s="28" t="s">
        <v>169</v>
      </c>
      <c r="D733" s="65"/>
      <c r="E733" s="35"/>
      <c r="F733" s="36"/>
      <c r="G733" s="53"/>
      <c r="H733" s="38"/>
      <c r="I733" s="39"/>
      <c r="J733" s="40"/>
      <c r="K733" s="27"/>
      <c r="M733" s="41" t="s">
        <v>394</v>
      </c>
    </row>
    <row r="734" spans="1:13" s="41" customFormat="1" ht="12.75" hidden="1" x14ac:dyDescent="0.25">
      <c r="A734" s="32"/>
      <c r="B734" s="33"/>
      <c r="C734" s="57"/>
      <c r="D734" s="65"/>
      <c r="E734" s="35"/>
      <c r="F734" s="36"/>
      <c r="G734" s="53"/>
      <c r="H734" s="38"/>
      <c r="I734" s="39"/>
      <c r="J734" s="40"/>
      <c r="K734" s="27"/>
    </row>
    <row r="735" spans="1:13" s="41" customFormat="1" ht="12.75" hidden="1" x14ac:dyDescent="0.25">
      <c r="A735" s="32"/>
      <c r="B735" s="33"/>
      <c r="C735" s="57" t="s">
        <v>197</v>
      </c>
      <c r="D735" s="65"/>
      <c r="E735" s="35"/>
      <c r="F735" s="36"/>
      <c r="G735" s="53"/>
      <c r="H735" s="38"/>
      <c r="I735" s="39"/>
      <c r="J735" s="40"/>
      <c r="K735" s="27"/>
      <c r="M735" s="41" t="s">
        <v>394</v>
      </c>
    </row>
    <row r="736" spans="1:13" s="41" customFormat="1" ht="12.75" hidden="1" x14ac:dyDescent="0.25">
      <c r="A736" s="32"/>
      <c r="B736" s="33"/>
      <c r="C736" s="57"/>
      <c r="D736" s="65"/>
      <c r="E736" s="35"/>
      <c r="F736" s="36"/>
      <c r="G736" s="53"/>
      <c r="H736" s="38"/>
      <c r="I736" s="39"/>
      <c r="J736" s="40"/>
      <c r="K736" s="27"/>
    </row>
    <row r="737" spans="1:13" s="41" customFormat="1" ht="12.75" hidden="1" x14ac:dyDescent="0.25">
      <c r="A737" s="32"/>
      <c r="B737" s="33"/>
      <c r="C737" s="57" t="s">
        <v>193</v>
      </c>
      <c r="D737" s="65"/>
      <c r="E737" s="35">
        <v>16</v>
      </c>
      <c r="F737" s="36" t="s">
        <v>16</v>
      </c>
      <c r="G737" s="53"/>
      <c r="H737" s="38"/>
      <c r="I737" s="39"/>
      <c r="J737" s="40"/>
      <c r="K737" s="27"/>
      <c r="M737" s="41" t="s">
        <v>394</v>
      </c>
    </row>
    <row r="738" spans="1:13" s="41" customFormat="1" ht="12.75" hidden="1" x14ac:dyDescent="0.25">
      <c r="A738" s="32"/>
      <c r="B738" s="33"/>
      <c r="C738" s="57" t="s">
        <v>159</v>
      </c>
      <c r="D738" s="65"/>
      <c r="E738" s="35">
        <v>42</v>
      </c>
      <c r="F738" s="36" t="s">
        <v>16</v>
      </c>
      <c r="G738" s="53"/>
      <c r="H738" s="38"/>
      <c r="I738" s="39"/>
      <c r="J738" s="40"/>
      <c r="K738" s="27"/>
      <c r="M738" s="41" t="s">
        <v>394</v>
      </c>
    </row>
    <row r="739" spans="1:13" s="41" customFormat="1" ht="12.75" hidden="1" x14ac:dyDescent="0.25">
      <c r="A739" s="32"/>
      <c r="B739" s="33"/>
      <c r="C739" s="57" t="s">
        <v>194</v>
      </c>
      <c r="D739" s="65"/>
      <c r="E739" s="35">
        <v>4</v>
      </c>
      <c r="F739" s="36" t="s">
        <v>16</v>
      </c>
      <c r="G739" s="53"/>
      <c r="H739" s="38"/>
      <c r="I739" s="39"/>
      <c r="J739" s="40"/>
      <c r="K739" s="27"/>
      <c r="M739" s="41" t="s">
        <v>394</v>
      </c>
    </row>
    <row r="740" spans="1:13" s="41" customFormat="1" ht="12.75" hidden="1" x14ac:dyDescent="0.25">
      <c r="A740" s="32"/>
      <c r="B740" s="33"/>
      <c r="C740" s="57"/>
      <c r="D740" s="65"/>
      <c r="E740" s="35"/>
      <c r="F740" s="36"/>
      <c r="G740" s="53"/>
      <c r="H740" s="38"/>
      <c r="I740" s="39"/>
      <c r="J740" s="40"/>
      <c r="K740" s="27"/>
    </row>
    <row r="741" spans="1:13" s="41" customFormat="1" ht="12.75" hidden="1" x14ac:dyDescent="0.25">
      <c r="A741" s="32"/>
      <c r="B741" s="33"/>
      <c r="C741" s="57" t="s">
        <v>178</v>
      </c>
      <c r="D741" s="65"/>
      <c r="E741" s="35"/>
      <c r="F741" s="36"/>
      <c r="G741" s="53"/>
      <c r="H741" s="38"/>
      <c r="I741" s="39"/>
      <c r="J741" s="40"/>
      <c r="K741" s="27"/>
      <c r="M741" s="41" t="s">
        <v>394</v>
      </c>
    </row>
    <row r="742" spans="1:13" s="41" customFormat="1" ht="12.75" hidden="1" x14ac:dyDescent="0.25">
      <c r="A742" s="32"/>
      <c r="B742" s="33"/>
      <c r="C742" s="57"/>
      <c r="D742" s="65"/>
      <c r="E742" s="35"/>
      <c r="F742" s="36"/>
      <c r="G742" s="53"/>
      <c r="H742" s="38"/>
      <c r="I742" s="39"/>
      <c r="J742" s="40"/>
      <c r="K742" s="27"/>
    </row>
    <row r="743" spans="1:13" s="41" customFormat="1" ht="12.75" hidden="1" x14ac:dyDescent="0.25">
      <c r="A743" s="32"/>
      <c r="B743" s="33"/>
      <c r="C743" s="57" t="s">
        <v>193</v>
      </c>
      <c r="D743" s="65"/>
      <c r="E743" s="35">
        <v>2</v>
      </c>
      <c r="F743" s="36" t="s">
        <v>16</v>
      </c>
      <c r="G743" s="53"/>
      <c r="H743" s="38"/>
      <c r="I743" s="39"/>
      <c r="J743" s="40"/>
      <c r="K743" s="27"/>
      <c r="M743" s="41" t="s">
        <v>394</v>
      </c>
    </row>
    <row r="744" spans="1:13" s="41" customFormat="1" ht="12.75" hidden="1" x14ac:dyDescent="0.25">
      <c r="A744" s="32"/>
      <c r="B744" s="33"/>
      <c r="C744" s="57" t="s">
        <v>159</v>
      </c>
      <c r="D744" s="65"/>
      <c r="E744" s="35">
        <v>20</v>
      </c>
      <c r="F744" s="36" t="s">
        <v>16</v>
      </c>
      <c r="G744" s="53"/>
      <c r="H744" s="38"/>
      <c r="I744" s="39"/>
      <c r="J744" s="40"/>
      <c r="K744" s="27"/>
      <c r="M744" s="41" t="s">
        <v>394</v>
      </c>
    </row>
    <row r="745" spans="1:13" s="41" customFormat="1" ht="12.75" hidden="1" x14ac:dyDescent="0.25">
      <c r="A745" s="32"/>
      <c r="B745" s="33"/>
      <c r="C745" s="57" t="s">
        <v>194</v>
      </c>
      <c r="D745" s="65"/>
      <c r="E745" s="35">
        <v>2</v>
      </c>
      <c r="F745" s="36" t="s">
        <v>16</v>
      </c>
      <c r="G745" s="53"/>
      <c r="H745" s="38"/>
      <c r="I745" s="39"/>
      <c r="J745" s="40"/>
      <c r="K745" s="27"/>
      <c r="M745" s="41" t="s">
        <v>394</v>
      </c>
    </row>
    <row r="746" spans="1:13" s="41" customFormat="1" ht="12.75" hidden="1" x14ac:dyDescent="0.25">
      <c r="A746" s="32"/>
      <c r="B746" s="33"/>
      <c r="C746" s="57"/>
      <c r="D746" s="65"/>
      <c r="E746" s="35"/>
      <c r="F746" s="36"/>
      <c r="G746" s="53"/>
      <c r="H746" s="38"/>
      <c r="I746" s="39"/>
      <c r="J746" s="40"/>
      <c r="K746" s="27"/>
    </row>
    <row r="747" spans="1:13" s="41" customFormat="1" ht="12.75" hidden="1" x14ac:dyDescent="0.25">
      <c r="A747" s="32"/>
      <c r="B747" s="33"/>
      <c r="C747" s="57" t="s">
        <v>179</v>
      </c>
      <c r="D747" s="65"/>
      <c r="E747" s="35"/>
      <c r="F747" s="36"/>
      <c r="G747" s="53"/>
      <c r="H747" s="38"/>
      <c r="I747" s="39"/>
      <c r="J747" s="40"/>
      <c r="K747" s="27"/>
      <c r="M747" s="41" t="s">
        <v>394</v>
      </c>
    </row>
    <row r="748" spans="1:13" s="41" customFormat="1" ht="12.75" hidden="1" x14ac:dyDescent="0.25">
      <c r="A748" s="32"/>
      <c r="B748" s="33"/>
      <c r="C748" s="57"/>
      <c r="D748" s="65"/>
      <c r="E748" s="35"/>
      <c r="F748" s="36"/>
      <c r="G748" s="53"/>
      <c r="H748" s="38"/>
      <c r="I748" s="39"/>
      <c r="J748" s="40"/>
      <c r="K748" s="27"/>
    </row>
    <row r="749" spans="1:13" s="41" customFormat="1" ht="12.75" hidden="1" x14ac:dyDescent="0.25">
      <c r="A749" s="32"/>
      <c r="B749" s="33"/>
      <c r="C749" s="57" t="s">
        <v>198</v>
      </c>
      <c r="D749" s="65"/>
      <c r="E749" s="71">
        <v>1</v>
      </c>
      <c r="F749" s="36" t="s">
        <v>16</v>
      </c>
      <c r="G749" s="53"/>
      <c r="H749" s="38"/>
      <c r="I749" s="39"/>
      <c r="J749" s="40"/>
      <c r="K749" s="27"/>
      <c r="M749" s="41" t="s">
        <v>394</v>
      </c>
    </row>
    <row r="750" spans="1:13" s="41" customFormat="1" ht="12.75" hidden="1" x14ac:dyDescent="0.25">
      <c r="A750" s="32"/>
      <c r="B750" s="33"/>
      <c r="C750" s="57" t="s">
        <v>180</v>
      </c>
      <c r="D750" s="65"/>
      <c r="E750" s="71">
        <v>3.5</v>
      </c>
      <c r="F750" s="36" t="s">
        <v>16</v>
      </c>
      <c r="G750" s="53"/>
      <c r="H750" s="38"/>
      <c r="I750" s="39"/>
      <c r="J750" s="40"/>
      <c r="K750" s="27"/>
      <c r="M750" s="41" t="s">
        <v>394</v>
      </c>
    </row>
    <row r="751" spans="1:13" s="41" customFormat="1" ht="12.75" hidden="1" x14ac:dyDescent="0.25">
      <c r="A751" s="32"/>
      <c r="B751" s="33"/>
      <c r="C751" s="57"/>
      <c r="D751" s="65"/>
      <c r="E751" s="71"/>
      <c r="F751" s="36"/>
      <c r="G751" s="53"/>
      <c r="H751" s="38"/>
      <c r="I751" s="39"/>
      <c r="J751" s="40"/>
      <c r="K751" s="27"/>
    </row>
    <row r="752" spans="1:13" s="41" customFormat="1" ht="12.75" hidden="1" x14ac:dyDescent="0.25">
      <c r="A752" s="32"/>
      <c r="B752" s="33"/>
      <c r="C752" s="57" t="s">
        <v>190</v>
      </c>
      <c r="D752" s="65"/>
      <c r="E752" s="71"/>
      <c r="F752" s="36"/>
      <c r="G752" s="53"/>
      <c r="H752" s="38"/>
      <c r="I752" s="39"/>
      <c r="J752" s="40"/>
      <c r="K752" s="27"/>
      <c r="M752" s="41" t="s">
        <v>394</v>
      </c>
    </row>
    <row r="753" spans="1:13" s="41" customFormat="1" ht="12.75" hidden="1" x14ac:dyDescent="0.25">
      <c r="A753" s="32"/>
      <c r="B753" s="33"/>
      <c r="C753" s="57"/>
      <c r="D753" s="65"/>
      <c r="E753" s="71"/>
      <c r="F753" s="36"/>
      <c r="G753" s="53"/>
      <c r="H753" s="38"/>
      <c r="I753" s="39"/>
      <c r="J753" s="40"/>
      <c r="K753" s="27"/>
    </row>
    <row r="754" spans="1:13" s="41" customFormat="1" ht="12.75" hidden="1" x14ac:dyDescent="0.25">
      <c r="A754" s="32"/>
      <c r="B754" s="33"/>
      <c r="C754" s="57" t="s">
        <v>199</v>
      </c>
      <c r="D754" s="65"/>
      <c r="E754" s="71">
        <v>4</v>
      </c>
      <c r="F754" s="36" t="s">
        <v>16</v>
      </c>
      <c r="G754" s="53"/>
      <c r="H754" s="38"/>
      <c r="I754" s="39"/>
      <c r="J754" s="40"/>
      <c r="K754" s="27"/>
      <c r="M754" s="41" t="s">
        <v>394</v>
      </c>
    </row>
    <row r="755" spans="1:13" s="41" customFormat="1" ht="12.75" hidden="1" x14ac:dyDescent="0.25">
      <c r="A755" s="32"/>
      <c r="B755" s="33"/>
      <c r="C755" s="57" t="s">
        <v>200</v>
      </c>
      <c r="D755" s="65"/>
      <c r="E755" s="71">
        <v>10</v>
      </c>
      <c r="F755" s="36" t="s">
        <v>16</v>
      </c>
      <c r="G755" s="53"/>
      <c r="H755" s="38"/>
      <c r="I755" s="39"/>
      <c r="J755" s="40"/>
      <c r="K755" s="27"/>
      <c r="M755" s="41" t="s">
        <v>394</v>
      </c>
    </row>
    <row r="756" spans="1:13" s="41" customFormat="1" ht="12.75" hidden="1" x14ac:dyDescent="0.25">
      <c r="A756" s="32"/>
      <c r="B756" s="33"/>
      <c r="C756" s="57" t="s">
        <v>201</v>
      </c>
      <c r="D756" s="65"/>
      <c r="E756" s="71">
        <v>0.5</v>
      </c>
      <c r="F756" s="36" t="s">
        <v>16</v>
      </c>
      <c r="G756" s="53"/>
      <c r="H756" s="38"/>
      <c r="I756" s="39"/>
      <c r="J756" s="40"/>
      <c r="K756" s="27"/>
      <c r="M756" s="41" t="s">
        <v>394</v>
      </c>
    </row>
    <row r="757" spans="1:13" s="41" customFormat="1" ht="12" hidden="1" x14ac:dyDescent="0.25">
      <c r="A757" s="33"/>
      <c r="B757" s="33"/>
      <c r="C757" s="57"/>
      <c r="D757" s="44"/>
      <c r="E757" s="35"/>
      <c r="F757" s="36"/>
      <c r="G757" s="53"/>
      <c r="H757" s="38"/>
      <c r="I757" s="39"/>
      <c r="J757" s="40"/>
      <c r="K757" s="27"/>
    </row>
    <row r="758" spans="1:13" s="41" customFormat="1" ht="12" hidden="1" x14ac:dyDescent="0.25">
      <c r="A758" s="33"/>
      <c r="B758" s="33"/>
      <c r="C758" s="57" t="s">
        <v>202</v>
      </c>
      <c r="D758" s="57"/>
      <c r="E758" s="35">
        <v>665.86099999999999</v>
      </c>
      <c r="F758" s="36" t="s">
        <v>21</v>
      </c>
      <c r="G758" s="53"/>
      <c r="H758" s="38"/>
      <c r="I758" s="39"/>
      <c r="J758" s="40"/>
      <c r="K758" s="27"/>
      <c r="M758" s="41" t="s">
        <v>408</v>
      </c>
    </row>
    <row r="759" spans="1:13" s="41" customFormat="1" ht="12" hidden="1" x14ac:dyDescent="0.25">
      <c r="A759" s="33"/>
      <c r="B759" s="33"/>
      <c r="C759" s="57"/>
      <c r="D759" s="57"/>
      <c r="E759" s="35"/>
      <c r="F759" s="36"/>
      <c r="G759" s="53"/>
      <c r="H759" s="38"/>
      <c r="I759" s="39"/>
      <c r="J759" s="40"/>
      <c r="K759" s="27"/>
    </row>
    <row r="760" spans="1:13" s="41" customFormat="1" ht="24" hidden="1" x14ac:dyDescent="0.25">
      <c r="A760" s="33"/>
      <c r="B760" s="33"/>
      <c r="C760" s="57" t="s">
        <v>203</v>
      </c>
      <c r="D760" s="57"/>
      <c r="E760" s="35">
        <v>1844.18154367234</v>
      </c>
      <c r="F760" s="36" t="s">
        <v>21</v>
      </c>
      <c r="G760" s="69"/>
      <c r="H760" s="38"/>
      <c r="I760" s="39"/>
      <c r="J760" s="40"/>
      <c r="K760" s="27"/>
      <c r="M760" s="41" t="s">
        <v>394</v>
      </c>
    </row>
    <row r="761" spans="1:13" s="41" customFormat="1" ht="12" hidden="1" x14ac:dyDescent="0.25">
      <c r="A761" s="33"/>
      <c r="B761" s="33"/>
      <c r="C761" s="57"/>
      <c r="D761" s="57"/>
      <c r="E761" s="35"/>
      <c r="F761" s="36"/>
      <c r="G761" s="53"/>
      <c r="H761" s="38"/>
      <c r="I761" s="39"/>
      <c r="J761" s="40"/>
      <c r="K761" s="27"/>
    </row>
    <row r="762" spans="1:13" s="41" customFormat="1" ht="24" hidden="1" x14ac:dyDescent="0.25">
      <c r="A762" s="33"/>
      <c r="B762" s="33"/>
      <c r="C762" s="57" t="s">
        <v>204</v>
      </c>
      <c r="D762" s="57"/>
      <c r="E762" s="35">
        <v>2056.5229586290925</v>
      </c>
      <c r="F762" s="36" t="s">
        <v>21</v>
      </c>
      <c r="G762" s="69"/>
      <c r="H762" s="38"/>
      <c r="I762" s="39"/>
      <c r="J762" s="40"/>
      <c r="K762" s="27"/>
      <c r="M762" s="41" t="s">
        <v>408</v>
      </c>
    </row>
    <row r="763" spans="1:13" s="41" customFormat="1" ht="12" hidden="1" x14ac:dyDescent="0.25">
      <c r="A763" s="33"/>
      <c r="B763" s="33"/>
      <c r="C763" s="57"/>
      <c r="D763" s="57"/>
      <c r="E763" s="35"/>
      <c r="F763" s="36"/>
      <c r="G763" s="53"/>
      <c r="H763" s="38"/>
      <c r="I763" s="39"/>
      <c r="J763" s="40"/>
      <c r="K763" s="27"/>
    </row>
    <row r="764" spans="1:13" s="41" customFormat="1" ht="12" hidden="1" x14ac:dyDescent="0.25">
      <c r="A764" s="33"/>
      <c r="B764" s="33"/>
      <c r="C764" s="34" t="s">
        <v>33</v>
      </c>
      <c r="D764" s="34"/>
      <c r="E764" s="35"/>
      <c r="F764" s="36"/>
      <c r="G764" s="37"/>
      <c r="H764" s="38"/>
      <c r="I764" s="39"/>
      <c r="J764" s="40"/>
      <c r="K764" s="27"/>
    </row>
    <row r="765" spans="1:13" s="41" customFormat="1" ht="12" hidden="1" x14ac:dyDescent="0.25">
      <c r="A765" s="32"/>
      <c r="B765" s="33"/>
      <c r="C765" s="34"/>
      <c r="D765" s="34"/>
      <c r="E765" s="35"/>
      <c r="F765" s="36"/>
      <c r="G765" s="51"/>
      <c r="H765" s="38"/>
      <c r="I765" s="39"/>
      <c r="J765" s="40"/>
      <c r="K765" s="27"/>
    </row>
    <row r="766" spans="1:13" s="41" customFormat="1" ht="12" hidden="1" x14ac:dyDescent="0.25">
      <c r="A766" s="32"/>
      <c r="B766" s="33"/>
      <c r="C766" s="34"/>
      <c r="D766" s="34"/>
      <c r="E766" s="35"/>
      <c r="F766" s="36"/>
      <c r="G766" s="51"/>
      <c r="H766" s="38"/>
      <c r="I766" s="39"/>
      <c r="J766" s="40"/>
      <c r="K766" s="27"/>
    </row>
    <row r="767" spans="1:13" s="41" customFormat="1" ht="12" hidden="1" x14ac:dyDescent="0.25">
      <c r="A767" s="32"/>
      <c r="B767" s="33"/>
      <c r="C767" s="34"/>
      <c r="D767" s="34"/>
      <c r="E767" s="35"/>
      <c r="F767" s="36"/>
      <c r="G767" s="51"/>
      <c r="H767" s="38"/>
      <c r="I767" s="39"/>
      <c r="J767" s="40"/>
      <c r="K767" s="27"/>
    </row>
    <row r="768" spans="1:13" s="41" customFormat="1" ht="12" hidden="1" x14ac:dyDescent="0.25">
      <c r="A768" s="32"/>
      <c r="B768" s="33"/>
      <c r="C768" s="34"/>
      <c r="D768" s="34"/>
      <c r="E768" s="35"/>
      <c r="F768" s="36"/>
      <c r="G768" s="51"/>
      <c r="H768" s="38"/>
      <c r="I768" s="39"/>
      <c r="J768" s="40"/>
      <c r="K768" s="27"/>
    </row>
    <row r="769" spans="1:13" s="41" customFormat="1" ht="12" hidden="1" x14ac:dyDescent="0.25">
      <c r="A769" s="32"/>
      <c r="B769" s="33"/>
      <c r="C769" s="34"/>
      <c r="D769" s="34"/>
      <c r="E769" s="35"/>
      <c r="F769" s="36"/>
      <c r="G769" s="51"/>
      <c r="H769" s="38"/>
      <c r="I769" s="39"/>
      <c r="J769" s="40"/>
      <c r="K769" s="27"/>
    </row>
    <row r="770" spans="1:13" s="41" customFormat="1" ht="12" hidden="1" x14ac:dyDescent="0.25">
      <c r="A770" s="32"/>
      <c r="B770" s="33"/>
      <c r="C770" s="34"/>
      <c r="D770" s="34"/>
      <c r="E770" s="35"/>
      <c r="F770" s="36"/>
      <c r="G770" s="53"/>
      <c r="H770" s="38"/>
      <c r="I770" s="39"/>
      <c r="J770" s="40"/>
      <c r="K770" s="27"/>
    </row>
    <row r="771" spans="1:13" s="41" customFormat="1" ht="12.75" hidden="1" x14ac:dyDescent="0.25">
      <c r="A771" s="32">
        <v>8</v>
      </c>
      <c r="B771" s="33"/>
      <c r="C771" s="28" t="s">
        <v>205</v>
      </c>
      <c r="D771" s="28"/>
      <c r="E771" s="35"/>
      <c r="F771" s="36"/>
      <c r="G771" s="53"/>
      <c r="H771" s="38"/>
      <c r="I771" s="39"/>
      <c r="J771" s="40"/>
      <c r="K771" s="27"/>
    </row>
    <row r="772" spans="1:13" s="41" customFormat="1" ht="12.75" hidden="1" x14ac:dyDescent="0.25">
      <c r="A772" s="32"/>
      <c r="B772" s="33"/>
      <c r="C772" s="28"/>
      <c r="D772" s="28"/>
      <c r="E772" s="35"/>
      <c r="F772" s="36"/>
      <c r="G772" s="53"/>
      <c r="H772" s="38"/>
      <c r="I772" s="39"/>
      <c r="J772" s="40"/>
      <c r="K772" s="27"/>
    </row>
    <row r="773" spans="1:13" s="41" customFormat="1" ht="24" hidden="1" x14ac:dyDescent="0.25">
      <c r="A773" s="32"/>
      <c r="B773" s="33"/>
      <c r="C773" s="57" t="s">
        <v>158</v>
      </c>
      <c r="D773" s="28"/>
      <c r="E773" s="35"/>
      <c r="F773" s="36"/>
      <c r="G773" s="53"/>
      <c r="H773" s="38"/>
      <c r="I773" s="39"/>
      <c r="J773" s="40"/>
      <c r="K773" s="27"/>
      <c r="M773" s="41" t="s">
        <v>389</v>
      </c>
    </row>
    <row r="774" spans="1:13" s="41" customFormat="1" ht="12.75" hidden="1" x14ac:dyDescent="0.25">
      <c r="A774" s="32"/>
      <c r="B774" s="33"/>
      <c r="C774" s="57"/>
      <c r="D774" s="28"/>
      <c r="E774" s="35"/>
      <c r="F774" s="36"/>
      <c r="G774" s="53"/>
      <c r="H774" s="38"/>
      <c r="I774" s="39"/>
      <c r="J774" s="40"/>
      <c r="K774" s="27"/>
    </row>
    <row r="775" spans="1:13" s="41" customFormat="1" ht="12.75" hidden="1" x14ac:dyDescent="0.25">
      <c r="A775" s="32"/>
      <c r="B775" s="33"/>
      <c r="C775" s="57" t="s">
        <v>159</v>
      </c>
      <c r="D775" s="28"/>
      <c r="E775" s="35">
        <v>115.41803270504401</v>
      </c>
      <c r="F775" s="36" t="s">
        <v>21</v>
      </c>
      <c r="G775" s="69"/>
      <c r="H775" s="38"/>
      <c r="I775" s="39"/>
      <c r="J775" s="40"/>
      <c r="K775" s="27"/>
      <c r="M775" s="41" t="s">
        <v>389</v>
      </c>
    </row>
    <row r="776" spans="1:13" s="41" customFormat="1" ht="12.75" hidden="1" x14ac:dyDescent="0.25">
      <c r="A776" s="32"/>
      <c r="B776" s="33"/>
      <c r="C776" s="57"/>
      <c r="D776" s="28"/>
      <c r="E776" s="35"/>
      <c r="F776" s="36"/>
      <c r="G776" s="53"/>
      <c r="H776" s="38"/>
      <c r="I776" s="39"/>
      <c r="J776" s="40"/>
      <c r="K776" s="27"/>
    </row>
    <row r="777" spans="1:13" s="41" customFormat="1" ht="60" hidden="1" x14ac:dyDescent="0.25">
      <c r="A777" s="32"/>
      <c r="B777" s="33"/>
      <c r="C777" s="57" t="s">
        <v>206</v>
      </c>
      <c r="D777" s="28"/>
      <c r="E777" s="35"/>
      <c r="F777" s="36"/>
      <c r="G777" s="53"/>
      <c r="H777" s="38"/>
      <c r="I777" s="39"/>
      <c r="J777" s="40"/>
      <c r="K777" s="27"/>
      <c r="M777" s="41" t="s">
        <v>394</v>
      </c>
    </row>
    <row r="778" spans="1:13" s="41" customFormat="1" ht="12.75" hidden="1" x14ac:dyDescent="0.25">
      <c r="A778" s="32"/>
      <c r="B778" s="33"/>
      <c r="C778" s="57"/>
      <c r="D778" s="28"/>
      <c r="E778" s="35"/>
      <c r="F778" s="36"/>
      <c r="G778" s="53"/>
      <c r="H778" s="38"/>
      <c r="I778" s="39"/>
      <c r="J778" s="40"/>
      <c r="K778" s="27"/>
    </row>
    <row r="779" spans="1:13" s="41" customFormat="1" ht="12.75" hidden="1" x14ac:dyDescent="0.25">
      <c r="A779" s="32"/>
      <c r="B779" s="33"/>
      <c r="C779" s="57" t="s">
        <v>159</v>
      </c>
      <c r="D779" s="28"/>
      <c r="E779" s="35">
        <v>30.515601748609999</v>
      </c>
      <c r="F779" s="36" t="s">
        <v>50</v>
      </c>
      <c r="G779" s="69"/>
      <c r="H779" s="38"/>
      <c r="I779" s="39"/>
      <c r="J779" s="40"/>
      <c r="K779" s="27"/>
      <c r="M779" s="41" t="s">
        <v>394</v>
      </c>
    </row>
    <row r="780" spans="1:13" s="41" customFormat="1" ht="12.75" hidden="1" x14ac:dyDescent="0.25">
      <c r="A780" s="32"/>
      <c r="B780" s="33"/>
      <c r="C780" s="57" t="s">
        <v>162</v>
      </c>
      <c r="D780" s="28"/>
      <c r="E780" s="35">
        <v>17.801184878146998</v>
      </c>
      <c r="F780" s="36" t="s">
        <v>50</v>
      </c>
      <c r="G780" s="69"/>
      <c r="H780" s="38"/>
      <c r="I780" s="39"/>
      <c r="J780" s="40"/>
      <c r="K780" s="27"/>
      <c r="M780" s="41" t="s">
        <v>394</v>
      </c>
    </row>
    <row r="781" spans="1:13" s="41" customFormat="1" ht="12.75" hidden="1" x14ac:dyDescent="0.25">
      <c r="A781" s="32"/>
      <c r="B781" s="33"/>
      <c r="C781" s="57" t="s">
        <v>163</v>
      </c>
      <c r="D781" s="28"/>
      <c r="E781" s="35">
        <v>17.822393339939001</v>
      </c>
      <c r="F781" s="36" t="s">
        <v>50</v>
      </c>
      <c r="G781" s="69"/>
      <c r="H781" s="38"/>
      <c r="I781" s="39"/>
      <c r="J781" s="40"/>
      <c r="K781" s="27"/>
      <c r="M781" s="41" t="s">
        <v>394</v>
      </c>
    </row>
    <row r="782" spans="1:13" s="41" customFormat="1" ht="12.75" hidden="1" x14ac:dyDescent="0.25">
      <c r="A782" s="32"/>
      <c r="B782" s="33"/>
      <c r="C782" s="57" t="s">
        <v>164</v>
      </c>
      <c r="D782" s="28"/>
      <c r="E782" s="35">
        <v>9.7942558988849999</v>
      </c>
      <c r="F782" s="36" t="s">
        <v>50</v>
      </c>
      <c r="G782" s="69"/>
      <c r="H782" s="38"/>
      <c r="I782" s="39"/>
      <c r="J782" s="40"/>
      <c r="K782" s="27"/>
      <c r="M782" s="41" t="s">
        <v>394</v>
      </c>
    </row>
    <row r="783" spans="1:13" s="41" customFormat="1" ht="12.75" hidden="1" x14ac:dyDescent="0.25">
      <c r="A783" s="32"/>
      <c r="B783" s="33"/>
      <c r="C783" s="57" t="s">
        <v>165</v>
      </c>
      <c r="D783" s="28"/>
      <c r="E783" s="35">
        <v>9.7942558988849999</v>
      </c>
      <c r="F783" s="36" t="s">
        <v>50</v>
      </c>
      <c r="G783" s="69"/>
      <c r="H783" s="38"/>
      <c r="I783" s="39"/>
      <c r="J783" s="40"/>
      <c r="K783" s="27"/>
      <c r="M783" s="41" t="s">
        <v>394</v>
      </c>
    </row>
    <row r="784" spans="1:13" s="41" customFormat="1" ht="12.75" hidden="1" x14ac:dyDescent="0.25">
      <c r="A784" s="32"/>
      <c r="B784" s="33"/>
      <c r="C784" s="57" t="s">
        <v>166</v>
      </c>
      <c r="D784" s="28"/>
      <c r="E784" s="35">
        <v>9.7942558988849999</v>
      </c>
      <c r="F784" s="36" t="s">
        <v>50</v>
      </c>
      <c r="G784" s="69"/>
      <c r="H784" s="38"/>
      <c r="I784" s="39"/>
      <c r="J784" s="40"/>
      <c r="K784" s="27"/>
      <c r="M784" s="41" t="s">
        <v>394</v>
      </c>
    </row>
    <row r="785" spans="1:13" s="41" customFormat="1" ht="12.75" hidden="1" x14ac:dyDescent="0.25">
      <c r="A785" s="32"/>
      <c r="B785" s="33"/>
      <c r="C785" s="57"/>
      <c r="D785" s="28"/>
      <c r="E785" s="35"/>
      <c r="F785" s="36"/>
      <c r="G785" s="53"/>
      <c r="H785" s="38"/>
      <c r="I785" s="39"/>
      <c r="J785" s="40"/>
      <c r="K785" s="27"/>
    </row>
    <row r="786" spans="1:13" s="41" customFormat="1" ht="48" hidden="1" x14ac:dyDescent="0.25">
      <c r="A786" s="32"/>
      <c r="B786" s="33"/>
      <c r="C786" s="57" t="s">
        <v>207</v>
      </c>
      <c r="D786" s="28"/>
      <c r="E786" s="35"/>
      <c r="F786" s="36"/>
      <c r="G786" s="53"/>
      <c r="H786" s="38"/>
      <c r="I786" s="39"/>
      <c r="J786" s="40"/>
      <c r="K786" s="27"/>
      <c r="M786" s="41" t="s">
        <v>394</v>
      </c>
    </row>
    <row r="787" spans="1:13" s="41" customFormat="1" ht="12.75" hidden="1" x14ac:dyDescent="0.25">
      <c r="A787" s="32"/>
      <c r="B787" s="33"/>
      <c r="C787" s="57"/>
      <c r="D787" s="28"/>
      <c r="E787" s="35"/>
      <c r="F787" s="36"/>
      <c r="G787" s="53"/>
      <c r="H787" s="38"/>
      <c r="I787" s="39"/>
      <c r="J787" s="40"/>
      <c r="K787" s="27"/>
    </row>
    <row r="788" spans="1:13" s="41" customFormat="1" ht="12.75" hidden="1" x14ac:dyDescent="0.25">
      <c r="A788" s="32"/>
      <c r="B788" s="33"/>
      <c r="C788" s="57" t="s">
        <v>162</v>
      </c>
      <c r="D788" s="28"/>
      <c r="E788" s="35">
        <v>5.7977780352100003</v>
      </c>
      <c r="F788" s="36" t="s">
        <v>50</v>
      </c>
      <c r="G788" s="69"/>
      <c r="H788" s="38"/>
      <c r="I788" s="39"/>
      <c r="J788" s="40"/>
      <c r="K788" s="27"/>
      <c r="M788" s="41" t="s">
        <v>394</v>
      </c>
    </row>
    <row r="789" spans="1:13" s="41" customFormat="1" ht="12.75" hidden="1" x14ac:dyDescent="0.25">
      <c r="A789" s="32"/>
      <c r="B789" s="33"/>
      <c r="C789" s="57" t="s">
        <v>163</v>
      </c>
      <c r="D789" s="28"/>
      <c r="E789" s="35">
        <v>5.7516937971699997</v>
      </c>
      <c r="F789" s="36" t="s">
        <v>50</v>
      </c>
      <c r="G789" s="69"/>
      <c r="H789" s="38"/>
      <c r="I789" s="39"/>
      <c r="J789" s="40"/>
      <c r="K789" s="27"/>
      <c r="M789" s="41" t="s">
        <v>394</v>
      </c>
    </row>
    <row r="790" spans="1:13" s="41" customFormat="1" ht="12.75" hidden="1" x14ac:dyDescent="0.25">
      <c r="A790" s="32"/>
      <c r="B790" s="33"/>
      <c r="C790" s="57" t="s">
        <v>164</v>
      </c>
      <c r="D790" s="28"/>
      <c r="E790" s="35">
        <v>5.6789904544800001</v>
      </c>
      <c r="F790" s="36" t="s">
        <v>50</v>
      </c>
      <c r="G790" s="69"/>
      <c r="H790" s="38"/>
      <c r="I790" s="39"/>
      <c r="J790" s="40"/>
      <c r="K790" s="27"/>
      <c r="M790" s="41" t="s">
        <v>394</v>
      </c>
    </row>
    <row r="791" spans="1:13" s="41" customFormat="1" ht="12.75" hidden="1" x14ac:dyDescent="0.25">
      <c r="A791" s="32"/>
      <c r="B791" s="33"/>
      <c r="C791" s="57" t="s">
        <v>165</v>
      </c>
      <c r="D791" s="28"/>
      <c r="E791" s="35">
        <v>5.6789904544800001</v>
      </c>
      <c r="F791" s="36" t="s">
        <v>50</v>
      </c>
      <c r="G791" s="69"/>
      <c r="H791" s="38"/>
      <c r="I791" s="39"/>
      <c r="J791" s="40"/>
      <c r="K791" s="27"/>
      <c r="M791" s="41" t="s">
        <v>394</v>
      </c>
    </row>
    <row r="792" spans="1:13" s="41" customFormat="1" ht="12.75" hidden="1" x14ac:dyDescent="0.25">
      <c r="A792" s="32"/>
      <c r="B792" s="33"/>
      <c r="C792" s="57" t="s">
        <v>166</v>
      </c>
      <c r="D792" s="28"/>
      <c r="E792" s="35">
        <v>5.6789904544800001</v>
      </c>
      <c r="F792" s="36" t="s">
        <v>50</v>
      </c>
      <c r="G792" s="69"/>
      <c r="H792" s="38"/>
      <c r="I792" s="39"/>
      <c r="J792" s="40"/>
      <c r="K792" s="27"/>
      <c r="M792" s="41" t="s">
        <v>394</v>
      </c>
    </row>
    <row r="793" spans="1:13" s="41" customFormat="1" ht="12.75" hidden="1" x14ac:dyDescent="0.25">
      <c r="A793" s="32"/>
      <c r="B793" s="33"/>
      <c r="C793" s="57"/>
      <c r="D793" s="28"/>
      <c r="E793" s="35"/>
      <c r="F793" s="36"/>
      <c r="G793" s="53"/>
      <c r="H793" s="38"/>
      <c r="I793" s="39"/>
      <c r="J793" s="40"/>
      <c r="K793" s="27"/>
    </row>
    <row r="794" spans="1:13" s="41" customFormat="1" ht="48.6" hidden="1" customHeight="1" x14ac:dyDescent="0.25">
      <c r="A794" s="32"/>
      <c r="B794" s="33"/>
      <c r="C794" s="57" t="s">
        <v>154</v>
      </c>
      <c r="D794" s="28"/>
      <c r="E794" s="35"/>
      <c r="F794" s="36"/>
      <c r="G794" s="53"/>
      <c r="H794" s="38"/>
      <c r="I794" s="39"/>
      <c r="J794" s="40"/>
      <c r="K794" s="27"/>
      <c r="M794" s="41" t="s">
        <v>394</v>
      </c>
    </row>
    <row r="795" spans="1:13" s="41" customFormat="1" ht="12.75" hidden="1" x14ac:dyDescent="0.25">
      <c r="A795" s="32"/>
      <c r="B795" s="33"/>
      <c r="C795" s="57"/>
      <c r="D795" s="28"/>
      <c r="E795" s="35"/>
      <c r="F795" s="36"/>
      <c r="G795" s="53"/>
      <c r="H795" s="38"/>
      <c r="I795" s="39"/>
      <c r="J795" s="40"/>
      <c r="K795" s="27"/>
    </row>
    <row r="796" spans="1:13" s="41" customFormat="1" ht="12.75" hidden="1" x14ac:dyDescent="0.25">
      <c r="A796" s="32"/>
      <c r="B796" s="33"/>
      <c r="C796" s="57"/>
      <c r="D796" s="28"/>
      <c r="E796" s="35"/>
      <c r="F796" s="36"/>
      <c r="G796" s="53"/>
      <c r="H796" s="38"/>
      <c r="I796" s="39"/>
      <c r="J796" s="40"/>
      <c r="K796" s="27"/>
    </row>
    <row r="797" spans="1:13" s="41" customFormat="1" ht="12.75" hidden="1" x14ac:dyDescent="0.25">
      <c r="A797" s="32"/>
      <c r="B797" s="33"/>
      <c r="C797" s="57"/>
      <c r="D797" s="28"/>
      <c r="E797" s="35"/>
      <c r="F797" s="36"/>
      <c r="G797" s="53"/>
      <c r="H797" s="38"/>
      <c r="I797" s="39"/>
      <c r="J797" s="40"/>
      <c r="K797" s="27"/>
    </row>
    <row r="798" spans="1:13" s="41" customFormat="1" ht="12.75" hidden="1" x14ac:dyDescent="0.25">
      <c r="A798" s="32"/>
      <c r="B798" s="33"/>
      <c r="C798" s="57"/>
      <c r="D798" s="28"/>
      <c r="E798" s="35"/>
      <c r="F798" s="36"/>
      <c r="G798" s="53"/>
      <c r="H798" s="38"/>
      <c r="I798" s="39"/>
      <c r="J798" s="40"/>
      <c r="K798" s="27"/>
    </row>
    <row r="799" spans="1:13" s="41" customFormat="1" ht="12.75" hidden="1" x14ac:dyDescent="0.25">
      <c r="A799" s="32">
        <v>8</v>
      </c>
      <c r="B799" s="33"/>
      <c r="C799" s="28" t="s">
        <v>208</v>
      </c>
      <c r="D799" s="28"/>
      <c r="E799" s="35"/>
      <c r="F799" s="36"/>
      <c r="G799" s="53"/>
      <c r="H799" s="38"/>
      <c r="I799" s="39"/>
      <c r="J799" s="40"/>
      <c r="K799" s="27"/>
      <c r="M799" s="41" t="s">
        <v>394</v>
      </c>
    </row>
    <row r="800" spans="1:13" s="41" customFormat="1" ht="12.75" hidden="1" x14ac:dyDescent="0.25">
      <c r="A800" s="32"/>
      <c r="B800" s="33"/>
      <c r="C800" s="57"/>
      <c r="D800" s="28"/>
      <c r="E800" s="35"/>
      <c r="F800" s="36"/>
      <c r="G800" s="53"/>
      <c r="H800" s="38"/>
      <c r="I800" s="39"/>
      <c r="J800" s="40"/>
      <c r="K800" s="27"/>
    </row>
    <row r="801" spans="1:13" s="41" customFormat="1" ht="12.75" hidden="1" x14ac:dyDescent="0.25">
      <c r="A801" s="32"/>
      <c r="B801" s="33"/>
      <c r="C801" s="57" t="s">
        <v>162</v>
      </c>
      <c r="D801" s="28"/>
      <c r="E801" s="35">
        <v>2.6283826212969998</v>
      </c>
      <c r="F801" s="36" t="s">
        <v>50</v>
      </c>
      <c r="G801" s="69"/>
      <c r="H801" s="38"/>
      <c r="I801" s="39"/>
      <c r="J801" s="40"/>
      <c r="K801" s="27"/>
      <c r="M801" s="41" t="s">
        <v>394</v>
      </c>
    </row>
    <row r="802" spans="1:13" s="41" customFormat="1" ht="12.75" hidden="1" x14ac:dyDescent="0.25">
      <c r="A802" s="32"/>
      <c r="B802" s="33"/>
      <c r="C802" s="57" t="s">
        <v>163</v>
      </c>
      <c r="D802" s="28"/>
      <c r="E802" s="35">
        <v>5.2654421818100001</v>
      </c>
      <c r="F802" s="36" t="s">
        <v>50</v>
      </c>
      <c r="G802" s="69"/>
      <c r="H802" s="38"/>
      <c r="I802" s="39"/>
      <c r="J802" s="40"/>
      <c r="K802" s="27"/>
      <c r="M802" s="41" t="s">
        <v>394</v>
      </c>
    </row>
    <row r="803" spans="1:13" s="41" customFormat="1" ht="12.75" hidden="1" x14ac:dyDescent="0.25">
      <c r="A803" s="32"/>
      <c r="B803" s="33"/>
      <c r="C803" s="57" t="s">
        <v>164</v>
      </c>
      <c r="D803" s="28"/>
      <c r="E803" s="35">
        <v>12.009054159110001</v>
      </c>
      <c r="F803" s="36" t="s">
        <v>50</v>
      </c>
      <c r="G803" s="69"/>
      <c r="H803" s="38"/>
      <c r="I803" s="39"/>
      <c r="J803" s="40"/>
      <c r="K803" s="27"/>
      <c r="M803" s="41" t="s">
        <v>394</v>
      </c>
    </row>
    <row r="804" spans="1:13" s="41" customFormat="1" ht="12.75" hidden="1" x14ac:dyDescent="0.25">
      <c r="A804" s="32"/>
      <c r="B804" s="33"/>
      <c r="C804" s="57" t="s">
        <v>165</v>
      </c>
      <c r="D804" s="28"/>
      <c r="E804" s="35">
        <v>12.009054159110001</v>
      </c>
      <c r="F804" s="36" t="s">
        <v>50</v>
      </c>
      <c r="G804" s="69"/>
      <c r="H804" s="38"/>
      <c r="I804" s="39"/>
      <c r="J804" s="40"/>
      <c r="K804" s="27"/>
      <c r="M804" s="41" t="s">
        <v>394</v>
      </c>
    </row>
    <row r="805" spans="1:13" s="41" customFormat="1" ht="12.75" hidden="1" x14ac:dyDescent="0.25">
      <c r="A805" s="32"/>
      <c r="B805" s="33"/>
      <c r="C805" s="57" t="s">
        <v>166</v>
      </c>
      <c r="D805" s="28"/>
      <c r="E805" s="35">
        <v>12.009054159110001</v>
      </c>
      <c r="F805" s="36" t="s">
        <v>50</v>
      </c>
      <c r="G805" s="69"/>
      <c r="H805" s="38"/>
      <c r="I805" s="39"/>
      <c r="J805" s="40"/>
      <c r="K805" s="27"/>
      <c r="M805" s="41" t="s">
        <v>394</v>
      </c>
    </row>
    <row r="806" spans="1:13" s="41" customFormat="1" ht="12.75" hidden="1" x14ac:dyDescent="0.25">
      <c r="A806" s="32"/>
      <c r="B806" s="33"/>
      <c r="C806" s="57"/>
      <c r="D806" s="28"/>
      <c r="E806" s="35"/>
      <c r="F806" s="36"/>
      <c r="G806" s="53"/>
      <c r="H806" s="38"/>
      <c r="I806" s="39"/>
      <c r="J806" s="40"/>
      <c r="K806" s="27"/>
    </row>
    <row r="807" spans="1:13" s="41" customFormat="1" ht="36" hidden="1" x14ac:dyDescent="0.25">
      <c r="A807" s="32"/>
      <c r="B807" s="33"/>
      <c r="C807" s="57" t="s">
        <v>160</v>
      </c>
      <c r="D807" s="28"/>
      <c r="E807" s="35"/>
      <c r="F807" s="36"/>
      <c r="G807" s="53"/>
      <c r="H807" s="38"/>
      <c r="I807" s="39"/>
      <c r="J807" s="40"/>
      <c r="K807" s="27"/>
      <c r="M807" s="41" t="s">
        <v>394</v>
      </c>
    </row>
    <row r="808" spans="1:13" s="41" customFormat="1" ht="12.75" hidden="1" x14ac:dyDescent="0.25">
      <c r="A808" s="32"/>
      <c r="B808" s="33"/>
      <c r="C808" s="57"/>
      <c r="D808" s="28"/>
      <c r="E808" s="35"/>
      <c r="F808" s="36"/>
      <c r="G808" s="53"/>
      <c r="H808" s="38"/>
      <c r="I808" s="39"/>
      <c r="J808" s="40"/>
      <c r="K808" s="27"/>
    </row>
    <row r="809" spans="1:13" s="41" customFormat="1" ht="12.75" hidden="1" x14ac:dyDescent="0.25">
      <c r="A809" s="32"/>
      <c r="B809" s="33"/>
      <c r="C809" s="57" t="s">
        <v>164</v>
      </c>
      <c r="D809" s="28"/>
      <c r="E809" s="35">
        <v>5.1036796888699998</v>
      </c>
      <c r="F809" s="36" t="s">
        <v>50</v>
      </c>
      <c r="G809" s="69"/>
      <c r="H809" s="38"/>
      <c r="I809" s="39"/>
      <c r="J809" s="40"/>
      <c r="K809" s="27"/>
      <c r="M809" s="41" t="s">
        <v>394</v>
      </c>
    </row>
    <row r="810" spans="1:13" s="41" customFormat="1" ht="12.75" hidden="1" x14ac:dyDescent="0.25">
      <c r="A810" s="32"/>
      <c r="B810" s="33"/>
      <c r="C810" s="57" t="s">
        <v>165</v>
      </c>
      <c r="D810" s="28"/>
      <c r="E810" s="35">
        <v>5.1036796888699998</v>
      </c>
      <c r="F810" s="36" t="s">
        <v>50</v>
      </c>
      <c r="G810" s="69"/>
      <c r="H810" s="38"/>
      <c r="I810" s="39"/>
      <c r="J810" s="40"/>
      <c r="K810" s="27"/>
      <c r="M810" s="41" t="s">
        <v>394</v>
      </c>
    </row>
    <row r="811" spans="1:13" s="41" customFormat="1" ht="12.75" hidden="1" x14ac:dyDescent="0.25">
      <c r="A811" s="32"/>
      <c r="B811" s="33"/>
      <c r="C811" s="57" t="s">
        <v>166</v>
      </c>
      <c r="D811" s="28"/>
      <c r="E811" s="35">
        <v>5.1036796888699998</v>
      </c>
      <c r="F811" s="36" t="s">
        <v>50</v>
      </c>
      <c r="G811" s="69"/>
      <c r="H811" s="38"/>
      <c r="I811" s="39"/>
      <c r="J811" s="40"/>
      <c r="K811" s="27"/>
      <c r="M811" s="41" t="s">
        <v>394</v>
      </c>
    </row>
    <row r="812" spans="1:13" s="41" customFormat="1" ht="12.75" hidden="1" x14ac:dyDescent="0.25">
      <c r="A812" s="32"/>
      <c r="B812" s="33"/>
      <c r="C812" s="57"/>
      <c r="D812" s="28"/>
      <c r="E812" s="35"/>
      <c r="F812" s="36"/>
      <c r="G812" s="53"/>
      <c r="H812" s="38"/>
      <c r="I812" s="39"/>
      <c r="J812" s="40"/>
      <c r="K812" s="27"/>
    </row>
    <row r="813" spans="1:13" s="41" customFormat="1" ht="48" hidden="1" x14ac:dyDescent="0.25">
      <c r="A813" s="32"/>
      <c r="B813" s="33"/>
      <c r="C813" s="57" t="s">
        <v>170</v>
      </c>
      <c r="D813" s="28"/>
      <c r="E813" s="35"/>
      <c r="F813" s="36"/>
      <c r="G813" s="53"/>
      <c r="H813" s="38"/>
      <c r="I813" s="39"/>
      <c r="J813" s="40"/>
      <c r="K813" s="27"/>
      <c r="M813" s="41" t="s">
        <v>394</v>
      </c>
    </row>
    <row r="814" spans="1:13" s="41" customFormat="1" ht="12.75" hidden="1" x14ac:dyDescent="0.25">
      <c r="A814" s="32"/>
      <c r="B814" s="33"/>
      <c r="C814" s="57"/>
      <c r="D814" s="28"/>
      <c r="E814" s="35"/>
      <c r="F814" s="36"/>
      <c r="G814" s="53"/>
      <c r="H814" s="38"/>
      <c r="I814" s="39"/>
      <c r="J814" s="40"/>
      <c r="K814" s="27"/>
    </row>
    <row r="815" spans="1:13" s="41" customFormat="1" ht="12.75" hidden="1" x14ac:dyDescent="0.25">
      <c r="A815" s="32"/>
      <c r="B815" s="33"/>
      <c r="C815" s="57" t="s">
        <v>172</v>
      </c>
      <c r="D815" s="28"/>
      <c r="E815" s="35">
        <v>9.9952107800540002</v>
      </c>
      <c r="F815" s="36" t="s">
        <v>50</v>
      </c>
      <c r="G815" s="69"/>
      <c r="H815" s="38"/>
      <c r="I815" s="39"/>
      <c r="J815" s="40"/>
      <c r="K815" s="27"/>
      <c r="M815" s="41" t="s">
        <v>394</v>
      </c>
    </row>
    <row r="816" spans="1:13" s="41" customFormat="1" ht="12.75" hidden="1" x14ac:dyDescent="0.25">
      <c r="A816" s="32"/>
      <c r="B816" s="33"/>
      <c r="C816" s="57" t="s">
        <v>162</v>
      </c>
      <c r="D816" s="28"/>
      <c r="E816" s="35">
        <v>16.73710807954</v>
      </c>
      <c r="F816" s="36" t="s">
        <v>50</v>
      </c>
      <c r="G816" s="69"/>
      <c r="H816" s="38"/>
      <c r="I816" s="39"/>
      <c r="J816" s="40"/>
      <c r="K816" s="27"/>
      <c r="M816" s="41" t="s">
        <v>394</v>
      </c>
    </row>
    <row r="817" spans="1:13" s="41" customFormat="1" ht="12.75" hidden="1" x14ac:dyDescent="0.25">
      <c r="A817" s="32"/>
      <c r="B817" s="33"/>
      <c r="C817" s="57" t="s">
        <v>163</v>
      </c>
      <c r="D817" s="28"/>
      <c r="E817" s="35">
        <v>16.714382575480002</v>
      </c>
      <c r="F817" s="36" t="s">
        <v>50</v>
      </c>
      <c r="G817" s="69"/>
      <c r="H817" s="38"/>
      <c r="I817" s="39"/>
      <c r="J817" s="40"/>
      <c r="K817" s="27"/>
      <c r="M817" s="41" t="s">
        <v>394</v>
      </c>
    </row>
    <row r="818" spans="1:13" s="41" customFormat="1" ht="12.75" hidden="1" x14ac:dyDescent="0.25">
      <c r="A818" s="32"/>
      <c r="B818" s="33"/>
      <c r="C818" s="57" t="s">
        <v>164</v>
      </c>
      <c r="D818" s="28"/>
      <c r="E818" s="35">
        <v>16.751287158499998</v>
      </c>
      <c r="F818" s="36" t="s">
        <v>50</v>
      </c>
      <c r="G818" s="69"/>
      <c r="H818" s="38"/>
      <c r="I818" s="39"/>
      <c r="J818" s="40"/>
      <c r="K818" s="27"/>
      <c r="M818" s="41" t="s">
        <v>394</v>
      </c>
    </row>
    <row r="819" spans="1:13" s="41" customFormat="1" ht="12.75" hidden="1" x14ac:dyDescent="0.25">
      <c r="A819" s="32"/>
      <c r="B819" s="33"/>
      <c r="C819" s="57" t="s">
        <v>165</v>
      </c>
      <c r="D819" s="28"/>
      <c r="E819" s="35">
        <v>16.751287158499998</v>
      </c>
      <c r="F819" s="36" t="s">
        <v>50</v>
      </c>
      <c r="G819" s="69"/>
      <c r="H819" s="38"/>
      <c r="I819" s="39"/>
      <c r="J819" s="40"/>
      <c r="K819" s="27"/>
      <c r="M819" s="41" t="s">
        <v>394</v>
      </c>
    </row>
    <row r="820" spans="1:13" s="41" customFormat="1" ht="12.75" hidden="1" x14ac:dyDescent="0.25">
      <c r="A820" s="32"/>
      <c r="B820" s="33"/>
      <c r="C820" s="57" t="s">
        <v>166</v>
      </c>
      <c r="D820" s="28"/>
      <c r="E820" s="35">
        <v>16.751287158499998</v>
      </c>
      <c r="F820" s="36" t="s">
        <v>50</v>
      </c>
      <c r="G820" s="69"/>
      <c r="H820" s="38"/>
      <c r="I820" s="39"/>
      <c r="J820" s="40"/>
      <c r="K820" s="27"/>
      <c r="M820" s="41" t="s">
        <v>394</v>
      </c>
    </row>
    <row r="821" spans="1:13" s="41" customFormat="1" ht="12.75" hidden="1" x14ac:dyDescent="0.25">
      <c r="A821" s="32"/>
      <c r="B821" s="33"/>
      <c r="C821" s="57"/>
      <c r="D821" s="28"/>
      <c r="E821" s="35"/>
      <c r="F821" s="36"/>
      <c r="G821" s="53"/>
      <c r="H821" s="38"/>
      <c r="I821" s="39"/>
      <c r="J821" s="40"/>
      <c r="K821" s="27"/>
    </row>
    <row r="822" spans="1:13" s="41" customFormat="1" ht="12.75" hidden="1" x14ac:dyDescent="0.25">
      <c r="A822" s="32"/>
      <c r="B822" s="33"/>
      <c r="C822" s="57"/>
      <c r="D822" s="28"/>
      <c r="E822" s="35"/>
      <c r="F822" s="36"/>
      <c r="G822" s="53"/>
      <c r="H822" s="38"/>
      <c r="I822" s="39"/>
      <c r="J822" s="40"/>
      <c r="K822" s="27"/>
    </row>
    <row r="823" spans="1:13" s="41" customFormat="1" ht="12.75" hidden="1" x14ac:dyDescent="0.25">
      <c r="A823" s="32"/>
      <c r="B823" s="33"/>
      <c r="C823" s="57"/>
      <c r="D823" s="28"/>
      <c r="E823" s="35"/>
      <c r="F823" s="36"/>
      <c r="G823" s="53"/>
      <c r="H823" s="38"/>
      <c r="I823" s="39"/>
      <c r="J823" s="40"/>
      <c r="K823" s="27"/>
    </row>
    <row r="824" spans="1:13" s="41" customFormat="1" ht="12.75" hidden="1" x14ac:dyDescent="0.25">
      <c r="A824" s="32"/>
      <c r="B824" s="33"/>
      <c r="C824" s="57"/>
      <c r="D824" s="28"/>
      <c r="E824" s="35"/>
      <c r="F824" s="36"/>
      <c r="G824" s="53"/>
      <c r="H824" s="38"/>
      <c r="I824" s="39"/>
      <c r="J824" s="40"/>
      <c r="K824" s="27"/>
    </row>
    <row r="825" spans="1:13" s="41" customFormat="1" ht="12.75" hidden="1" x14ac:dyDescent="0.25">
      <c r="A825" s="32"/>
      <c r="B825" s="33"/>
      <c r="C825" s="57"/>
      <c r="D825" s="28"/>
      <c r="E825" s="35"/>
      <c r="F825" s="36"/>
      <c r="G825" s="53"/>
      <c r="H825" s="38"/>
      <c r="I825" s="39"/>
      <c r="J825" s="40"/>
      <c r="K825" s="27"/>
    </row>
    <row r="826" spans="1:13" s="41" customFormat="1" ht="12.75" hidden="1" x14ac:dyDescent="0.25">
      <c r="A826" s="32"/>
      <c r="B826" s="33"/>
      <c r="C826" s="57"/>
      <c r="D826" s="28"/>
      <c r="E826" s="35"/>
      <c r="F826" s="36"/>
      <c r="G826" s="53"/>
      <c r="H826" s="38"/>
      <c r="I826" s="39"/>
      <c r="J826" s="40"/>
      <c r="K826" s="27"/>
    </row>
    <row r="827" spans="1:13" s="41" customFormat="1" ht="12.75" hidden="1" x14ac:dyDescent="0.25">
      <c r="A827" s="32"/>
      <c r="B827" s="33"/>
      <c r="C827" s="57"/>
      <c r="D827" s="28"/>
      <c r="E827" s="35"/>
      <c r="F827" s="36"/>
      <c r="G827" s="53"/>
      <c r="H827" s="38"/>
      <c r="I827" s="39"/>
      <c r="J827" s="40"/>
      <c r="K827" s="27"/>
    </row>
    <row r="828" spans="1:13" s="41" customFormat="1" ht="12.75" hidden="1" x14ac:dyDescent="0.25">
      <c r="A828" s="32"/>
      <c r="B828" s="33"/>
      <c r="C828" s="57"/>
      <c r="D828" s="28"/>
      <c r="E828" s="35"/>
      <c r="F828" s="36"/>
      <c r="G828" s="53"/>
      <c r="H828" s="38"/>
      <c r="I828" s="39"/>
      <c r="J828" s="40"/>
      <c r="K828" s="27"/>
    </row>
    <row r="829" spans="1:13" s="41" customFormat="1" ht="12.75" hidden="1" x14ac:dyDescent="0.25">
      <c r="A829" s="32"/>
      <c r="B829" s="33"/>
      <c r="C829" s="57"/>
      <c r="D829" s="28"/>
      <c r="E829" s="35"/>
      <c r="F829" s="36"/>
      <c r="G829" s="53"/>
      <c r="H829" s="38"/>
      <c r="I829" s="39"/>
      <c r="J829" s="40"/>
      <c r="K829" s="27"/>
    </row>
    <row r="830" spans="1:13" s="41" customFormat="1" ht="12.75" hidden="1" x14ac:dyDescent="0.25">
      <c r="A830" s="32"/>
      <c r="B830" s="33"/>
      <c r="C830" s="57"/>
      <c r="D830" s="28"/>
      <c r="E830" s="35"/>
      <c r="F830" s="36"/>
      <c r="G830" s="53"/>
      <c r="H830" s="38"/>
      <c r="I830" s="39"/>
      <c r="J830" s="40"/>
      <c r="K830" s="27"/>
    </row>
    <row r="831" spans="1:13" s="41" customFormat="1" ht="12.75" hidden="1" x14ac:dyDescent="0.25">
      <c r="A831" s="32"/>
      <c r="B831" s="33"/>
      <c r="C831" s="57"/>
      <c r="D831" s="28"/>
      <c r="E831" s="35"/>
      <c r="F831" s="36"/>
      <c r="G831" s="53"/>
      <c r="H831" s="38"/>
      <c r="I831" s="39"/>
      <c r="J831" s="40"/>
      <c r="K831" s="27"/>
    </row>
    <row r="832" spans="1:13" s="41" customFormat="1" ht="12.75" hidden="1" x14ac:dyDescent="0.25">
      <c r="A832" s="32">
        <v>8</v>
      </c>
      <c r="B832" s="33"/>
      <c r="C832" s="28" t="s">
        <v>208</v>
      </c>
      <c r="D832" s="28"/>
      <c r="E832" s="35"/>
      <c r="F832" s="36"/>
      <c r="G832" s="53"/>
      <c r="H832" s="38"/>
      <c r="I832" s="39"/>
      <c r="J832" s="40"/>
      <c r="K832" s="27"/>
      <c r="M832" s="41" t="s">
        <v>394</v>
      </c>
    </row>
    <row r="833" spans="1:13" s="41" customFormat="1" ht="12.75" hidden="1" x14ac:dyDescent="0.25">
      <c r="A833" s="32"/>
      <c r="B833" s="33"/>
      <c r="C833" s="57"/>
      <c r="D833" s="28"/>
      <c r="E833" s="35"/>
      <c r="F833" s="36"/>
      <c r="G833" s="53"/>
      <c r="H833" s="38"/>
      <c r="I833" s="39"/>
      <c r="J833" s="40"/>
      <c r="K833" s="27"/>
    </row>
    <row r="834" spans="1:13" s="41" customFormat="1" ht="48" hidden="1" x14ac:dyDescent="0.25">
      <c r="A834" s="32"/>
      <c r="B834" s="33"/>
      <c r="C834" s="57" t="s">
        <v>171</v>
      </c>
      <c r="D834" s="28"/>
      <c r="E834" s="35"/>
      <c r="F834" s="36"/>
      <c r="G834" s="53"/>
      <c r="H834" s="38"/>
      <c r="I834" s="39"/>
      <c r="J834" s="40"/>
      <c r="K834" s="27"/>
      <c r="M834" s="41" t="s">
        <v>394</v>
      </c>
    </row>
    <row r="835" spans="1:13" s="41" customFormat="1" ht="12.75" hidden="1" x14ac:dyDescent="0.25">
      <c r="A835" s="32"/>
      <c r="B835" s="33"/>
      <c r="C835" s="57"/>
      <c r="D835" s="28"/>
      <c r="E835" s="35"/>
      <c r="F835" s="36"/>
      <c r="G835" s="53"/>
      <c r="H835" s="38"/>
      <c r="I835" s="39"/>
      <c r="J835" s="40"/>
      <c r="K835" s="27"/>
    </row>
    <row r="836" spans="1:13" s="41" customFormat="1" ht="12.75" hidden="1" x14ac:dyDescent="0.25">
      <c r="A836" s="32"/>
      <c r="B836" s="33"/>
      <c r="C836" s="57" t="s">
        <v>172</v>
      </c>
      <c r="D836" s="28"/>
      <c r="E836" s="35">
        <v>36.235292258896003</v>
      </c>
      <c r="F836" s="36" t="s">
        <v>50</v>
      </c>
      <c r="G836" s="69"/>
      <c r="H836" s="38"/>
      <c r="I836" s="39"/>
      <c r="J836" s="40"/>
      <c r="K836" s="27"/>
      <c r="M836" s="41" t="s">
        <v>394</v>
      </c>
    </row>
    <row r="837" spans="1:13" s="41" customFormat="1" ht="12.75" hidden="1" x14ac:dyDescent="0.25">
      <c r="A837" s="32"/>
      <c r="B837" s="33"/>
      <c r="C837" s="57" t="s">
        <v>162</v>
      </c>
      <c r="D837" s="28"/>
      <c r="E837" s="35">
        <v>110.88753312976704</v>
      </c>
      <c r="F837" s="36" t="s">
        <v>50</v>
      </c>
      <c r="G837" s="69"/>
      <c r="H837" s="38"/>
      <c r="I837" s="39"/>
      <c r="J837" s="40"/>
      <c r="K837" s="27"/>
      <c r="M837" s="41" t="s">
        <v>394</v>
      </c>
    </row>
    <row r="838" spans="1:13" s="41" customFormat="1" ht="12.75" hidden="1" x14ac:dyDescent="0.25">
      <c r="A838" s="32"/>
      <c r="B838" s="33"/>
      <c r="C838" s="57" t="s">
        <v>163</v>
      </c>
      <c r="D838" s="28"/>
      <c r="E838" s="35">
        <v>105.09210232152105</v>
      </c>
      <c r="F838" s="36" t="s">
        <v>50</v>
      </c>
      <c r="G838" s="69"/>
      <c r="H838" s="38"/>
      <c r="I838" s="39"/>
      <c r="J838" s="40"/>
      <c r="K838" s="27"/>
      <c r="M838" s="41" t="s">
        <v>394</v>
      </c>
    </row>
    <row r="839" spans="1:13" s="41" customFormat="1" ht="12.75" hidden="1" x14ac:dyDescent="0.25">
      <c r="A839" s="32"/>
      <c r="B839" s="33"/>
      <c r="C839" s="57" t="s">
        <v>164</v>
      </c>
      <c r="D839" s="28"/>
      <c r="E839" s="35">
        <v>109.68700908322299</v>
      </c>
      <c r="F839" s="36" t="s">
        <v>50</v>
      </c>
      <c r="G839" s="69"/>
      <c r="H839" s="38"/>
      <c r="I839" s="39"/>
      <c r="J839" s="40"/>
      <c r="K839" s="27"/>
      <c r="M839" s="41" t="s">
        <v>394</v>
      </c>
    </row>
    <row r="840" spans="1:13" s="41" customFormat="1" ht="12.75" hidden="1" x14ac:dyDescent="0.25">
      <c r="A840" s="32"/>
      <c r="B840" s="33"/>
      <c r="C840" s="57" t="s">
        <v>165</v>
      </c>
      <c r="D840" s="28"/>
      <c r="E840" s="35">
        <v>109.68700908322299</v>
      </c>
      <c r="F840" s="36" t="s">
        <v>50</v>
      </c>
      <c r="G840" s="69"/>
      <c r="H840" s="38"/>
      <c r="I840" s="39"/>
      <c r="J840" s="40"/>
      <c r="K840" s="27"/>
      <c r="M840" s="41" t="s">
        <v>394</v>
      </c>
    </row>
    <row r="841" spans="1:13" s="41" customFormat="1" ht="12.75" hidden="1" x14ac:dyDescent="0.25">
      <c r="A841" s="32"/>
      <c r="B841" s="33"/>
      <c r="C841" s="57" t="s">
        <v>166</v>
      </c>
      <c r="D841" s="28"/>
      <c r="E841" s="35">
        <v>109.68700908322299</v>
      </c>
      <c r="F841" s="36" t="s">
        <v>50</v>
      </c>
      <c r="G841" s="69"/>
      <c r="H841" s="38"/>
      <c r="I841" s="39"/>
      <c r="J841" s="40"/>
      <c r="K841" s="27"/>
      <c r="M841" s="41" t="s">
        <v>394</v>
      </c>
    </row>
    <row r="842" spans="1:13" s="41" customFormat="1" ht="12.75" hidden="1" x14ac:dyDescent="0.25">
      <c r="A842" s="32"/>
      <c r="B842" s="33"/>
      <c r="C842" s="57"/>
      <c r="D842" s="28"/>
      <c r="E842" s="35"/>
      <c r="F842" s="36"/>
      <c r="G842" s="53"/>
      <c r="H842" s="38"/>
      <c r="I842" s="39"/>
      <c r="J842" s="40"/>
      <c r="K842" s="27"/>
    </row>
    <row r="843" spans="1:13" s="41" customFormat="1" ht="48" hidden="1" x14ac:dyDescent="0.25">
      <c r="A843" s="32"/>
      <c r="B843" s="33"/>
      <c r="C843" s="57" t="s">
        <v>173</v>
      </c>
      <c r="D843" s="28"/>
      <c r="E843" s="35"/>
      <c r="F843" s="36"/>
      <c r="G843" s="53"/>
      <c r="H843" s="38"/>
      <c r="I843" s="39"/>
      <c r="J843" s="40"/>
      <c r="K843" s="27"/>
      <c r="M843" s="41" t="s">
        <v>394</v>
      </c>
    </row>
    <row r="844" spans="1:13" s="41" customFormat="1" ht="12.75" hidden="1" x14ac:dyDescent="0.25">
      <c r="A844" s="32"/>
      <c r="B844" s="33"/>
      <c r="C844" s="57"/>
      <c r="D844" s="28"/>
      <c r="E844" s="35"/>
      <c r="F844" s="36"/>
      <c r="G844" s="53"/>
      <c r="H844" s="38"/>
      <c r="I844" s="39"/>
      <c r="J844" s="40"/>
      <c r="K844" s="27"/>
    </row>
    <row r="845" spans="1:13" s="41" customFormat="1" ht="12.75" hidden="1" x14ac:dyDescent="0.25">
      <c r="A845" s="32"/>
      <c r="B845" s="33"/>
      <c r="C845" s="57" t="s">
        <v>172</v>
      </c>
      <c r="D845" s="28"/>
      <c r="E845" s="35">
        <v>27.180515473909999</v>
      </c>
      <c r="F845" s="36" t="s">
        <v>50</v>
      </c>
      <c r="G845" s="69"/>
      <c r="H845" s="38"/>
      <c r="I845" s="39"/>
      <c r="J845" s="40"/>
      <c r="K845" s="27"/>
      <c r="M845" s="41" t="s">
        <v>394</v>
      </c>
    </row>
    <row r="846" spans="1:13" s="41" customFormat="1" ht="12.75" hidden="1" x14ac:dyDescent="0.25">
      <c r="A846" s="32"/>
      <c r="B846" s="33"/>
      <c r="C846" s="57" t="s">
        <v>162</v>
      </c>
      <c r="D846" s="28"/>
      <c r="E846" s="35">
        <v>63.43854511272</v>
      </c>
      <c r="F846" s="36" t="s">
        <v>50</v>
      </c>
      <c r="G846" s="69"/>
      <c r="H846" s="38"/>
      <c r="I846" s="39"/>
      <c r="J846" s="40"/>
      <c r="K846" s="27"/>
      <c r="M846" s="41" t="s">
        <v>394</v>
      </c>
    </row>
    <row r="847" spans="1:13" s="41" customFormat="1" ht="12.75" hidden="1" x14ac:dyDescent="0.25">
      <c r="A847" s="32"/>
      <c r="B847" s="33"/>
      <c r="C847" s="57" t="s">
        <v>163</v>
      </c>
      <c r="D847" s="28"/>
      <c r="E847" s="35">
        <v>66.397786624689999</v>
      </c>
      <c r="F847" s="36" t="s">
        <v>50</v>
      </c>
      <c r="G847" s="69"/>
      <c r="H847" s="38"/>
      <c r="I847" s="39"/>
      <c r="J847" s="40"/>
      <c r="K847" s="27"/>
      <c r="M847" s="41" t="s">
        <v>394</v>
      </c>
    </row>
    <row r="848" spans="1:13" s="41" customFormat="1" ht="12.75" hidden="1" x14ac:dyDescent="0.25">
      <c r="A848" s="32"/>
      <c r="B848" s="33"/>
      <c r="C848" s="57" t="s">
        <v>164</v>
      </c>
      <c r="D848" s="28"/>
      <c r="E848" s="35">
        <v>66.968101085369995</v>
      </c>
      <c r="F848" s="36" t="s">
        <v>50</v>
      </c>
      <c r="G848" s="69"/>
      <c r="H848" s="38"/>
      <c r="I848" s="39"/>
      <c r="J848" s="40"/>
      <c r="K848" s="27"/>
      <c r="M848" s="41" t="s">
        <v>394</v>
      </c>
    </row>
    <row r="849" spans="1:13" s="41" customFormat="1" ht="12.75" hidden="1" x14ac:dyDescent="0.25">
      <c r="A849" s="32"/>
      <c r="B849" s="33"/>
      <c r="C849" s="57" t="s">
        <v>165</v>
      </c>
      <c r="D849" s="28"/>
      <c r="E849" s="35">
        <v>66.968101085369995</v>
      </c>
      <c r="F849" s="36" t="s">
        <v>50</v>
      </c>
      <c r="G849" s="69"/>
      <c r="H849" s="38"/>
      <c r="I849" s="39"/>
      <c r="J849" s="40"/>
      <c r="K849" s="27"/>
      <c r="M849" s="41" t="s">
        <v>394</v>
      </c>
    </row>
    <row r="850" spans="1:13" s="41" customFormat="1" ht="12.75" hidden="1" x14ac:dyDescent="0.25">
      <c r="A850" s="32"/>
      <c r="B850" s="33"/>
      <c r="C850" s="57" t="s">
        <v>166</v>
      </c>
      <c r="D850" s="28"/>
      <c r="E850" s="35">
        <v>66.968101085369995</v>
      </c>
      <c r="F850" s="36" t="s">
        <v>50</v>
      </c>
      <c r="G850" s="69"/>
      <c r="H850" s="38"/>
      <c r="I850" s="39"/>
      <c r="J850" s="40"/>
      <c r="K850" s="27"/>
      <c r="M850" s="41" t="s">
        <v>394</v>
      </c>
    </row>
    <row r="851" spans="1:13" s="41" customFormat="1" ht="12.75" hidden="1" x14ac:dyDescent="0.25">
      <c r="A851" s="32"/>
      <c r="B851" s="33"/>
      <c r="C851" s="57"/>
      <c r="D851" s="28"/>
      <c r="E851" s="35"/>
      <c r="F851" s="36"/>
      <c r="G851" s="53"/>
      <c r="H851" s="38"/>
      <c r="I851" s="39"/>
      <c r="J851" s="40"/>
      <c r="K851" s="27"/>
    </row>
    <row r="852" spans="1:13" s="41" customFormat="1" ht="24" hidden="1" x14ac:dyDescent="0.25">
      <c r="A852" s="32"/>
      <c r="B852" s="33"/>
      <c r="C852" s="57" t="s">
        <v>174</v>
      </c>
      <c r="D852" s="28"/>
      <c r="E852" s="35"/>
      <c r="F852" s="36"/>
      <c r="G852" s="53"/>
      <c r="H852" s="38"/>
      <c r="I852" s="39"/>
      <c r="J852" s="40"/>
      <c r="K852" s="27"/>
      <c r="M852" s="41" t="s">
        <v>394</v>
      </c>
    </row>
    <row r="853" spans="1:13" s="41" customFormat="1" ht="12.75" hidden="1" x14ac:dyDescent="0.25">
      <c r="A853" s="32"/>
      <c r="B853" s="33"/>
      <c r="C853" s="57"/>
      <c r="D853" s="28"/>
      <c r="E853" s="35"/>
      <c r="F853" s="36"/>
      <c r="G853" s="53"/>
      <c r="H853" s="38"/>
      <c r="I853" s="39"/>
      <c r="J853" s="40"/>
      <c r="K853" s="27"/>
    </row>
    <row r="854" spans="1:13" s="41" customFormat="1" ht="12.75" hidden="1" x14ac:dyDescent="0.25">
      <c r="A854" s="32"/>
      <c r="B854" s="33"/>
      <c r="C854" s="57" t="s">
        <v>162</v>
      </c>
      <c r="D854" s="28"/>
      <c r="E854" s="35">
        <v>9.4103754178960006</v>
      </c>
      <c r="F854" s="36" t="s">
        <v>50</v>
      </c>
      <c r="G854" s="69"/>
      <c r="H854" s="38"/>
      <c r="I854" s="39"/>
      <c r="J854" s="40"/>
      <c r="K854" s="27"/>
      <c r="M854" s="41" t="s">
        <v>394</v>
      </c>
    </row>
    <row r="855" spans="1:13" s="41" customFormat="1" ht="12.75" hidden="1" x14ac:dyDescent="0.25">
      <c r="A855" s="32"/>
      <c r="B855" s="33"/>
      <c r="C855" s="57" t="s">
        <v>163</v>
      </c>
      <c r="D855" s="28"/>
      <c r="E855" s="35">
        <v>4.6308109164850002</v>
      </c>
      <c r="F855" s="36" t="s">
        <v>50</v>
      </c>
      <c r="G855" s="69"/>
      <c r="H855" s="38"/>
      <c r="I855" s="39"/>
      <c r="J855" s="40"/>
      <c r="K855" s="27"/>
      <c r="M855" s="41" t="s">
        <v>394</v>
      </c>
    </row>
    <row r="856" spans="1:13" s="41" customFormat="1" ht="12.75" hidden="1" x14ac:dyDescent="0.25">
      <c r="A856" s="32"/>
      <c r="B856" s="33"/>
      <c r="C856" s="57" t="s">
        <v>164</v>
      </c>
      <c r="D856" s="28"/>
      <c r="E856" s="35">
        <v>7.6154145506150002</v>
      </c>
      <c r="F856" s="36" t="s">
        <v>50</v>
      </c>
      <c r="G856" s="69"/>
      <c r="H856" s="38"/>
      <c r="I856" s="39"/>
      <c r="J856" s="40"/>
      <c r="K856" s="27"/>
      <c r="M856" s="41" t="s">
        <v>394</v>
      </c>
    </row>
    <row r="857" spans="1:13" s="41" customFormat="1" ht="12.75" hidden="1" x14ac:dyDescent="0.25">
      <c r="A857" s="32"/>
      <c r="B857" s="33"/>
      <c r="C857" s="57" t="s">
        <v>165</v>
      </c>
      <c r="D857" s="28"/>
      <c r="E857" s="35">
        <v>7.6154145506150002</v>
      </c>
      <c r="F857" s="36" t="s">
        <v>50</v>
      </c>
      <c r="G857" s="69"/>
      <c r="H857" s="38"/>
      <c r="I857" s="39"/>
      <c r="J857" s="40"/>
      <c r="K857" s="27"/>
      <c r="M857" s="41" t="s">
        <v>394</v>
      </c>
    </row>
    <row r="858" spans="1:13" s="41" customFormat="1" ht="12.75" hidden="1" x14ac:dyDescent="0.25">
      <c r="A858" s="32"/>
      <c r="B858" s="33"/>
      <c r="C858" s="57" t="s">
        <v>166</v>
      </c>
      <c r="D858" s="28"/>
      <c r="E858" s="35">
        <v>7.6154145506150002</v>
      </c>
      <c r="F858" s="36" t="s">
        <v>50</v>
      </c>
      <c r="G858" s="69"/>
      <c r="H858" s="38"/>
      <c r="I858" s="39"/>
      <c r="J858" s="40"/>
      <c r="K858" s="27"/>
      <c r="M858" s="41" t="s">
        <v>394</v>
      </c>
    </row>
    <row r="859" spans="1:13" s="41" customFormat="1" ht="12.75" hidden="1" x14ac:dyDescent="0.25">
      <c r="A859" s="32"/>
      <c r="B859" s="33"/>
      <c r="C859" s="57"/>
      <c r="D859" s="28"/>
      <c r="E859" s="35"/>
      <c r="F859" s="36"/>
      <c r="G859" s="53"/>
      <c r="H859" s="38"/>
      <c r="I859" s="39"/>
      <c r="J859" s="40"/>
      <c r="K859" s="27"/>
    </row>
    <row r="860" spans="1:13" s="41" customFormat="1" ht="12.75" hidden="1" x14ac:dyDescent="0.25">
      <c r="A860" s="32"/>
      <c r="B860" s="33"/>
      <c r="C860" s="57"/>
      <c r="D860" s="28"/>
      <c r="E860" s="35"/>
      <c r="F860" s="36"/>
      <c r="G860" s="53"/>
      <c r="H860" s="38"/>
      <c r="I860" s="39"/>
      <c r="J860" s="40"/>
      <c r="K860" s="27"/>
    </row>
    <row r="861" spans="1:13" s="41" customFormat="1" ht="12.75" hidden="1" x14ac:dyDescent="0.25">
      <c r="A861" s="32"/>
      <c r="B861" s="33"/>
      <c r="C861" s="57"/>
      <c r="D861" s="28"/>
      <c r="E861" s="35"/>
      <c r="F861" s="36"/>
      <c r="G861" s="53"/>
      <c r="H861" s="38"/>
      <c r="I861" s="39"/>
      <c r="J861" s="40"/>
      <c r="K861" s="27"/>
    </row>
    <row r="862" spans="1:13" s="41" customFormat="1" ht="12.75" hidden="1" x14ac:dyDescent="0.25">
      <c r="A862" s="32"/>
      <c r="B862" s="33"/>
      <c r="C862" s="57"/>
      <c r="D862" s="28"/>
      <c r="E862" s="35"/>
      <c r="F862" s="36"/>
      <c r="G862" s="53"/>
      <c r="H862" s="38"/>
      <c r="I862" s="39"/>
      <c r="J862" s="40"/>
      <c r="K862" s="27"/>
    </row>
    <row r="863" spans="1:13" s="41" customFormat="1" ht="12.75" hidden="1" x14ac:dyDescent="0.25">
      <c r="A863" s="32">
        <v>8</v>
      </c>
      <c r="B863" s="33"/>
      <c r="C863" s="28" t="s">
        <v>208</v>
      </c>
      <c r="D863" s="28"/>
      <c r="E863" s="35"/>
      <c r="F863" s="36"/>
      <c r="G863" s="53"/>
      <c r="H863" s="38"/>
      <c r="I863" s="39"/>
      <c r="J863" s="40"/>
      <c r="K863" s="27"/>
      <c r="M863" s="41" t="s">
        <v>394</v>
      </c>
    </row>
    <row r="864" spans="1:13" s="41" customFormat="1" ht="12.75" hidden="1" x14ac:dyDescent="0.25">
      <c r="A864" s="32"/>
      <c r="B864" s="33"/>
      <c r="C864" s="57"/>
      <c r="D864" s="28"/>
      <c r="E864" s="35"/>
      <c r="F864" s="36"/>
      <c r="G864" s="53"/>
      <c r="H864" s="38"/>
      <c r="I864" s="39"/>
      <c r="J864" s="40"/>
      <c r="K864" s="27"/>
    </row>
    <row r="865" spans="1:13" s="41" customFormat="1" ht="24" hidden="1" x14ac:dyDescent="0.25">
      <c r="A865" s="32"/>
      <c r="B865" s="33"/>
      <c r="C865" s="57" t="s">
        <v>209</v>
      </c>
      <c r="D865" s="28"/>
      <c r="E865" s="35"/>
      <c r="F865" s="36"/>
      <c r="G865" s="53"/>
      <c r="H865" s="38"/>
      <c r="I865" s="39"/>
      <c r="J865" s="40"/>
      <c r="K865" s="27"/>
      <c r="M865" s="41" t="s">
        <v>394</v>
      </c>
    </row>
    <row r="866" spans="1:13" s="41" customFormat="1" ht="12.75" hidden="1" x14ac:dyDescent="0.25">
      <c r="A866" s="32"/>
      <c r="B866" s="33"/>
      <c r="C866" s="57"/>
      <c r="D866" s="28"/>
      <c r="E866" s="35"/>
      <c r="F866" s="36"/>
      <c r="G866" s="53"/>
      <c r="H866" s="38"/>
      <c r="I866" s="39"/>
      <c r="J866" s="40"/>
      <c r="K866" s="27"/>
    </row>
    <row r="867" spans="1:13" s="41" customFormat="1" ht="12.75" hidden="1" x14ac:dyDescent="0.25">
      <c r="A867" s="32"/>
      <c r="B867" s="33"/>
      <c r="C867" s="57" t="s">
        <v>159</v>
      </c>
      <c r="D867" s="28"/>
      <c r="E867" s="35">
        <v>15.38821917365</v>
      </c>
      <c r="F867" s="36" t="s">
        <v>50</v>
      </c>
      <c r="G867" s="69"/>
      <c r="H867" s="38"/>
      <c r="I867" s="39"/>
      <c r="J867" s="40"/>
      <c r="K867" s="27"/>
      <c r="M867" s="41" t="s">
        <v>394</v>
      </c>
    </row>
    <row r="868" spans="1:13" s="41" customFormat="1" ht="12.75" hidden="1" x14ac:dyDescent="0.25">
      <c r="A868" s="32"/>
      <c r="B868" s="33"/>
      <c r="C868" s="57" t="s">
        <v>172</v>
      </c>
      <c r="D868" s="28"/>
      <c r="E868" s="35">
        <v>5.7830969305600002</v>
      </c>
      <c r="F868" s="36" t="s">
        <v>50</v>
      </c>
      <c r="G868" s="69"/>
      <c r="H868" s="38"/>
      <c r="I868" s="39"/>
      <c r="J868" s="40"/>
      <c r="K868" s="27"/>
      <c r="M868" s="41" t="s">
        <v>394</v>
      </c>
    </row>
    <row r="869" spans="1:13" s="41" customFormat="1" ht="12.75" hidden="1" x14ac:dyDescent="0.25">
      <c r="A869" s="32"/>
      <c r="B869" s="33"/>
      <c r="C869" s="57" t="s">
        <v>162</v>
      </c>
      <c r="D869" s="28"/>
      <c r="E869" s="35">
        <v>3.3116947696499999</v>
      </c>
      <c r="F869" s="36" t="s">
        <v>50</v>
      </c>
      <c r="G869" s="69"/>
      <c r="H869" s="38"/>
      <c r="I869" s="39"/>
      <c r="J869" s="40"/>
      <c r="K869" s="27"/>
      <c r="M869" s="41" t="s">
        <v>394</v>
      </c>
    </row>
    <row r="870" spans="1:13" s="41" customFormat="1" ht="12.75" hidden="1" x14ac:dyDescent="0.25">
      <c r="A870" s="32"/>
      <c r="B870" s="33"/>
      <c r="C870" s="57" t="s">
        <v>163</v>
      </c>
      <c r="D870" s="28"/>
      <c r="E870" s="35">
        <v>0.71242931725199998</v>
      </c>
      <c r="F870" s="36" t="s">
        <v>50</v>
      </c>
      <c r="G870" s="69"/>
      <c r="H870" s="38"/>
      <c r="I870" s="39"/>
      <c r="J870" s="40"/>
      <c r="K870" s="27"/>
      <c r="M870" s="41" t="s">
        <v>394</v>
      </c>
    </row>
    <row r="871" spans="1:13" s="41" customFormat="1" ht="12.75" hidden="1" x14ac:dyDescent="0.25">
      <c r="A871" s="32"/>
      <c r="B871" s="33"/>
      <c r="C871" s="57" t="s">
        <v>164</v>
      </c>
      <c r="D871" s="28"/>
      <c r="E871" s="35">
        <v>3.3711202843499999</v>
      </c>
      <c r="F871" s="36" t="s">
        <v>50</v>
      </c>
      <c r="G871" s="69"/>
      <c r="H871" s="38"/>
      <c r="I871" s="39"/>
      <c r="J871" s="40"/>
      <c r="K871" s="27"/>
      <c r="M871" s="41" t="s">
        <v>394</v>
      </c>
    </row>
    <row r="872" spans="1:13" s="41" customFormat="1" ht="12.75" hidden="1" x14ac:dyDescent="0.25">
      <c r="A872" s="32"/>
      <c r="B872" s="33"/>
      <c r="C872" s="57" t="s">
        <v>165</v>
      </c>
      <c r="D872" s="28"/>
      <c r="E872" s="35">
        <v>3.3711202843499999</v>
      </c>
      <c r="F872" s="36" t="s">
        <v>50</v>
      </c>
      <c r="G872" s="69"/>
      <c r="H872" s="38"/>
      <c r="I872" s="39"/>
      <c r="J872" s="40"/>
      <c r="K872" s="27"/>
      <c r="M872" s="41" t="s">
        <v>394</v>
      </c>
    </row>
    <row r="873" spans="1:13" s="41" customFormat="1" ht="12.75" hidden="1" x14ac:dyDescent="0.25">
      <c r="A873" s="32"/>
      <c r="B873" s="33"/>
      <c r="C873" s="57" t="s">
        <v>166</v>
      </c>
      <c r="D873" s="28"/>
      <c r="E873" s="35">
        <v>3.3711202843499999</v>
      </c>
      <c r="F873" s="36" t="s">
        <v>50</v>
      </c>
      <c r="G873" s="69"/>
      <c r="H873" s="38"/>
      <c r="I873" s="39"/>
      <c r="J873" s="40"/>
      <c r="K873" s="27"/>
      <c r="M873" s="41" t="s">
        <v>394</v>
      </c>
    </row>
    <row r="874" spans="1:13" s="41" customFormat="1" ht="12.75" hidden="1" x14ac:dyDescent="0.25">
      <c r="A874" s="32"/>
      <c r="B874" s="33"/>
      <c r="C874" s="57"/>
      <c r="D874" s="28"/>
      <c r="E874" s="35"/>
      <c r="F874" s="36"/>
      <c r="G874" s="53"/>
      <c r="H874" s="38"/>
      <c r="I874" s="39"/>
      <c r="J874" s="40"/>
      <c r="K874" s="27"/>
    </row>
    <row r="875" spans="1:13" s="41" customFormat="1" ht="12.75" hidden="1" x14ac:dyDescent="0.25">
      <c r="A875" s="32"/>
      <c r="B875" s="33"/>
      <c r="C875" s="57" t="s">
        <v>196</v>
      </c>
      <c r="D875" s="28"/>
      <c r="E875" s="35"/>
      <c r="F875" s="36"/>
      <c r="G875" s="53"/>
      <c r="H875" s="38"/>
      <c r="I875" s="39"/>
      <c r="J875" s="40"/>
      <c r="K875" s="27"/>
      <c r="M875" s="41" t="s">
        <v>394</v>
      </c>
    </row>
    <row r="876" spans="1:13" s="41" customFormat="1" ht="12.75" hidden="1" x14ac:dyDescent="0.25">
      <c r="A876" s="32"/>
      <c r="B876" s="33"/>
      <c r="C876" s="57"/>
      <c r="D876" s="28"/>
      <c r="E876" s="35"/>
      <c r="F876" s="36"/>
      <c r="G876" s="53"/>
      <c r="H876" s="38"/>
      <c r="I876" s="39"/>
      <c r="J876" s="40"/>
      <c r="K876" s="27"/>
    </row>
    <row r="877" spans="1:13" s="41" customFormat="1" ht="12.75" hidden="1" x14ac:dyDescent="0.25">
      <c r="A877" s="32"/>
      <c r="B877" s="33"/>
      <c r="C877" s="57" t="s">
        <v>159</v>
      </c>
      <c r="D877" s="28"/>
      <c r="E877" s="35">
        <v>4</v>
      </c>
      <c r="F877" s="36" t="s">
        <v>16</v>
      </c>
      <c r="G877" s="53"/>
      <c r="H877" s="38"/>
      <c r="I877" s="39"/>
      <c r="J877" s="40"/>
      <c r="K877" s="27"/>
      <c r="M877" s="41" t="s">
        <v>394</v>
      </c>
    </row>
    <row r="878" spans="1:13" s="41" customFormat="1" ht="12.75" hidden="1" x14ac:dyDescent="0.25">
      <c r="A878" s="32"/>
      <c r="B878" s="33"/>
      <c r="C878" s="57" t="s">
        <v>172</v>
      </c>
      <c r="D878" s="28"/>
      <c r="E878" s="35">
        <v>4</v>
      </c>
      <c r="F878" s="36" t="s">
        <v>16</v>
      </c>
      <c r="G878" s="53"/>
      <c r="H878" s="38"/>
      <c r="I878" s="39"/>
      <c r="J878" s="40"/>
      <c r="K878" s="27"/>
      <c r="M878" s="41" t="s">
        <v>394</v>
      </c>
    </row>
    <row r="879" spans="1:13" s="41" customFormat="1" ht="12.75" hidden="1" x14ac:dyDescent="0.25">
      <c r="A879" s="32"/>
      <c r="B879" s="33"/>
      <c r="C879" s="57" t="s">
        <v>162</v>
      </c>
      <c r="D879" s="28"/>
      <c r="E879" s="35">
        <v>7</v>
      </c>
      <c r="F879" s="36" t="s">
        <v>16</v>
      </c>
      <c r="G879" s="53"/>
      <c r="H879" s="38"/>
      <c r="I879" s="39"/>
      <c r="J879" s="40"/>
      <c r="K879" s="27"/>
      <c r="M879" s="41" t="s">
        <v>394</v>
      </c>
    </row>
    <row r="880" spans="1:13" s="41" customFormat="1" ht="12.75" hidden="1" x14ac:dyDescent="0.25">
      <c r="A880" s="32"/>
      <c r="B880" s="33"/>
      <c r="C880" s="57" t="s">
        <v>163</v>
      </c>
      <c r="D880" s="28"/>
      <c r="E880" s="35">
        <v>7</v>
      </c>
      <c r="F880" s="36" t="s">
        <v>16</v>
      </c>
      <c r="G880" s="53"/>
      <c r="H880" s="38"/>
      <c r="I880" s="39"/>
      <c r="J880" s="40"/>
      <c r="K880" s="27"/>
      <c r="M880" s="41" t="s">
        <v>394</v>
      </c>
    </row>
    <row r="881" spans="1:13" s="41" customFormat="1" ht="12.75" hidden="1" x14ac:dyDescent="0.25">
      <c r="A881" s="32"/>
      <c r="B881" s="33"/>
      <c r="C881" s="57" t="s">
        <v>164</v>
      </c>
      <c r="D881" s="28"/>
      <c r="E881" s="35">
        <v>8</v>
      </c>
      <c r="F881" s="36" t="s">
        <v>16</v>
      </c>
      <c r="G881" s="53"/>
      <c r="H881" s="38"/>
      <c r="I881" s="39"/>
      <c r="J881" s="40"/>
      <c r="K881" s="27"/>
      <c r="M881" s="41" t="s">
        <v>394</v>
      </c>
    </row>
    <row r="882" spans="1:13" s="41" customFormat="1" ht="12.75" hidden="1" x14ac:dyDescent="0.25">
      <c r="A882" s="32"/>
      <c r="B882" s="33"/>
      <c r="C882" s="57" t="s">
        <v>165</v>
      </c>
      <c r="D882" s="28"/>
      <c r="E882" s="35">
        <v>8</v>
      </c>
      <c r="F882" s="36" t="s">
        <v>16</v>
      </c>
      <c r="G882" s="53"/>
      <c r="H882" s="38"/>
      <c r="I882" s="39"/>
      <c r="J882" s="40"/>
      <c r="K882" s="27"/>
      <c r="M882" s="41" t="s">
        <v>394</v>
      </c>
    </row>
    <row r="883" spans="1:13" s="41" customFormat="1" ht="12.75" hidden="1" x14ac:dyDescent="0.25">
      <c r="A883" s="32"/>
      <c r="B883" s="33"/>
      <c r="C883" s="57" t="s">
        <v>166</v>
      </c>
      <c r="D883" s="28"/>
      <c r="E883" s="35">
        <v>8</v>
      </c>
      <c r="F883" s="36" t="s">
        <v>16</v>
      </c>
      <c r="G883" s="53"/>
      <c r="H883" s="38"/>
      <c r="I883" s="39"/>
      <c r="J883" s="40"/>
      <c r="K883" s="27"/>
      <c r="M883" s="41" t="s">
        <v>394</v>
      </c>
    </row>
    <row r="884" spans="1:13" s="41" customFormat="1" ht="12.75" hidden="1" x14ac:dyDescent="0.25">
      <c r="A884" s="32"/>
      <c r="B884" s="33"/>
      <c r="C884" s="57"/>
      <c r="D884" s="28"/>
      <c r="E884" s="35"/>
      <c r="F884" s="36"/>
      <c r="G884" s="53"/>
      <c r="H884" s="38"/>
      <c r="I884" s="39"/>
      <c r="J884" s="40"/>
      <c r="K884" s="27"/>
    </row>
    <row r="885" spans="1:13" s="41" customFormat="1" ht="12.75" hidden="1" x14ac:dyDescent="0.25">
      <c r="A885" s="32"/>
      <c r="B885" s="33"/>
      <c r="C885" s="57" t="s">
        <v>197</v>
      </c>
      <c r="D885" s="28"/>
      <c r="E885" s="35"/>
      <c r="F885" s="36"/>
      <c r="G885" s="53"/>
      <c r="H885" s="38"/>
      <c r="I885" s="39"/>
      <c r="J885" s="40"/>
      <c r="K885" s="27"/>
      <c r="M885" s="41" t="s">
        <v>394</v>
      </c>
    </row>
    <row r="886" spans="1:13" s="41" customFormat="1" ht="12.75" hidden="1" x14ac:dyDescent="0.25">
      <c r="A886" s="32"/>
      <c r="B886" s="33"/>
      <c r="C886" s="57"/>
      <c r="D886" s="28"/>
      <c r="E886" s="35"/>
      <c r="F886" s="36"/>
      <c r="G886" s="53"/>
      <c r="H886" s="38"/>
      <c r="I886" s="39"/>
      <c r="J886" s="40"/>
      <c r="K886" s="27"/>
    </row>
    <row r="887" spans="1:13" s="41" customFormat="1" ht="12.75" hidden="1" x14ac:dyDescent="0.25">
      <c r="A887" s="32"/>
      <c r="B887" s="33"/>
      <c r="C887" s="57" t="s">
        <v>159</v>
      </c>
      <c r="D887" s="28"/>
      <c r="E887" s="35">
        <v>38</v>
      </c>
      <c r="F887" s="36" t="s">
        <v>16</v>
      </c>
      <c r="G887" s="53"/>
      <c r="H887" s="38"/>
      <c r="I887" s="39"/>
      <c r="J887" s="40"/>
      <c r="K887" s="27"/>
      <c r="M887" s="41" t="s">
        <v>394</v>
      </c>
    </row>
    <row r="888" spans="1:13" s="41" customFormat="1" ht="12.75" hidden="1" x14ac:dyDescent="0.25">
      <c r="A888" s="32"/>
      <c r="B888" s="33"/>
      <c r="C888" s="57" t="s">
        <v>172</v>
      </c>
      <c r="D888" s="28"/>
      <c r="E888" s="35">
        <v>44</v>
      </c>
      <c r="F888" s="36" t="s">
        <v>16</v>
      </c>
      <c r="G888" s="53"/>
      <c r="H888" s="38"/>
      <c r="I888" s="39"/>
      <c r="J888" s="40"/>
      <c r="K888" s="27"/>
      <c r="M888" s="41" t="s">
        <v>394</v>
      </c>
    </row>
    <row r="889" spans="1:13" s="41" customFormat="1" ht="12.75" hidden="1" x14ac:dyDescent="0.25">
      <c r="A889" s="32"/>
      <c r="B889" s="33"/>
      <c r="C889" s="57" t="s">
        <v>162</v>
      </c>
      <c r="D889" s="28"/>
      <c r="E889" s="35">
        <v>101</v>
      </c>
      <c r="F889" s="36" t="s">
        <v>16</v>
      </c>
      <c r="G889" s="53"/>
      <c r="H889" s="38"/>
      <c r="I889" s="39"/>
      <c r="J889" s="40"/>
      <c r="K889" s="27"/>
      <c r="M889" s="41" t="s">
        <v>394</v>
      </c>
    </row>
    <row r="890" spans="1:13" s="41" customFormat="1" ht="12.75" hidden="1" x14ac:dyDescent="0.25">
      <c r="A890" s="32"/>
      <c r="B890" s="33"/>
      <c r="C890" s="57" t="s">
        <v>163</v>
      </c>
      <c r="D890" s="28"/>
      <c r="E890" s="35">
        <v>107</v>
      </c>
      <c r="F890" s="36" t="s">
        <v>16</v>
      </c>
      <c r="G890" s="53"/>
      <c r="H890" s="38"/>
      <c r="I890" s="39"/>
      <c r="J890" s="40"/>
      <c r="K890" s="27"/>
      <c r="M890" s="41" t="s">
        <v>394</v>
      </c>
    </row>
    <row r="891" spans="1:13" s="41" customFormat="1" ht="12.75" hidden="1" x14ac:dyDescent="0.25">
      <c r="A891" s="32"/>
      <c r="B891" s="33"/>
      <c r="C891" s="57" t="s">
        <v>164</v>
      </c>
      <c r="D891" s="28"/>
      <c r="E891" s="35">
        <v>112</v>
      </c>
      <c r="F891" s="36" t="s">
        <v>16</v>
      </c>
      <c r="G891" s="53"/>
      <c r="H891" s="38"/>
      <c r="I891" s="39"/>
      <c r="J891" s="40"/>
      <c r="K891" s="27"/>
      <c r="M891" s="41" t="s">
        <v>394</v>
      </c>
    </row>
    <row r="892" spans="1:13" s="41" customFormat="1" ht="12.75" hidden="1" x14ac:dyDescent="0.25">
      <c r="A892" s="32"/>
      <c r="B892" s="33"/>
      <c r="C892" s="57" t="s">
        <v>165</v>
      </c>
      <c r="D892" s="28"/>
      <c r="E892" s="35">
        <v>112</v>
      </c>
      <c r="F892" s="36" t="s">
        <v>16</v>
      </c>
      <c r="G892" s="53"/>
      <c r="H892" s="38"/>
      <c r="I892" s="39"/>
      <c r="J892" s="40"/>
      <c r="K892" s="27"/>
      <c r="M892" s="41" t="s">
        <v>394</v>
      </c>
    </row>
    <row r="893" spans="1:13" s="41" customFormat="1" ht="12.75" hidden="1" x14ac:dyDescent="0.25">
      <c r="A893" s="32"/>
      <c r="B893" s="33"/>
      <c r="C893" s="57" t="s">
        <v>166</v>
      </c>
      <c r="D893" s="28"/>
      <c r="E893" s="35">
        <v>112</v>
      </c>
      <c r="F893" s="36" t="s">
        <v>16</v>
      </c>
      <c r="G893" s="53"/>
      <c r="H893" s="38"/>
      <c r="I893" s="39"/>
      <c r="J893" s="40"/>
      <c r="K893" s="27"/>
      <c r="M893" s="41" t="s">
        <v>394</v>
      </c>
    </row>
    <row r="894" spans="1:13" s="41" customFormat="1" ht="12.75" hidden="1" x14ac:dyDescent="0.25">
      <c r="A894" s="32"/>
      <c r="B894" s="33"/>
      <c r="C894" s="57"/>
      <c r="D894" s="28"/>
      <c r="E894" s="35"/>
      <c r="F894" s="36"/>
      <c r="G894" s="53"/>
      <c r="H894" s="38"/>
      <c r="I894" s="39"/>
      <c r="J894" s="40"/>
      <c r="K894" s="27"/>
    </row>
    <row r="895" spans="1:13" s="41" customFormat="1" ht="12.75" hidden="1" x14ac:dyDescent="0.25">
      <c r="A895" s="32"/>
      <c r="B895" s="33"/>
      <c r="C895" s="57"/>
      <c r="D895" s="28"/>
      <c r="E895" s="35"/>
      <c r="F895" s="36"/>
      <c r="G895" s="53"/>
      <c r="H895" s="38"/>
      <c r="I895" s="39"/>
      <c r="J895" s="40"/>
      <c r="K895" s="27"/>
    </row>
    <row r="896" spans="1:13" s="41" customFormat="1" ht="12.75" hidden="1" x14ac:dyDescent="0.25">
      <c r="A896" s="32"/>
      <c r="B896" s="33"/>
      <c r="C896" s="57"/>
      <c r="D896" s="28"/>
      <c r="E896" s="35"/>
      <c r="F896" s="36"/>
      <c r="G896" s="53"/>
      <c r="H896" s="38"/>
      <c r="I896" s="39"/>
      <c r="J896" s="40"/>
      <c r="K896" s="27"/>
    </row>
    <row r="897" spans="1:13" s="41" customFormat="1" ht="12.75" hidden="1" x14ac:dyDescent="0.25">
      <c r="A897" s="32"/>
      <c r="B897" s="33"/>
      <c r="C897" s="57"/>
      <c r="D897" s="28"/>
      <c r="E897" s="35"/>
      <c r="F897" s="36"/>
      <c r="G897" s="53"/>
      <c r="H897" s="38"/>
      <c r="I897" s="39"/>
      <c r="J897" s="40"/>
      <c r="K897" s="27"/>
    </row>
    <row r="898" spans="1:13" s="41" customFormat="1" ht="12.75" hidden="1" x14ac:dyDescent="0.25">
      <c r="A898" s="32"/>
      <c r="B898" s="33"/>
      <c r="C898" s="57"/>
      <c r="D898" s="28"/>
      <c r="E898" s="35"/>
      <c r="F898" s="36"/>
      <c r="G898" s="53"/>
      <c r="H898" s="38"/>
      <c r="I898" s="39"/>
      <c r="J898" s="40"/>
      <c r="K898" s="27"/>
    </row>
    <row r="899" spans="1:13" s="41" customFormat="1" ht="12.75" hidden="1" x14ac:dyDescent="0.25">
      <c r="A899" s="32">
        <v>8</v>
      </c>
      <c r="B899" s="33"/>
      <c r="C899" s="28" t="s">
        <v>208</v>
      </c>
      <c r="D899" s="28"/>
      <c r="E899" s="35"/>
      <c r="F899" s="36"/>
      <c r="G899" s="53"/>
      <c r="H899" s="38"/>
      <c r="I899" s="39"/>
      <c r="J899" s="40"/>
      <c r="K899" s="27"/>
      <c r="M899" s="41" t="s">
        <v>394</v>
      </c>
    </row>
    <row r="900" spans="1:13" s="41" customFormat="1" ht="12.75" hidden="1" x14ac:dyDescent="0.25">
      <c r="A900" s="32"/>
      <c r="B900" s="33"/>
      <c r="C900" s="57"/>
      <c r="D900" s="28"/>
      <c r="E900" s="35"/>
      <c r="F900" s="36"/>
      <c r="G900" s="53"/>
      <c r="H900" s="38"/>
      <c r="I900" s="39"/>
      <c r="J900" s="40"/>
      <c r="K900" s="27"/>
    </row>
    <row r="901" spans="1:13" s="41" customFormat="1" ht="12.75" hidden="1" x14ac:dyDescent="0.25">
      <c r="A901" s="32"/>
      <c r="B901" s="33"/>
      <c r="C901" s="57" t="s">
        <v>178</v>
      </c>
      <c r="D901" s="28"/>
      <c r="E901" s="35"/>
      <c r="F901" s="36"/>
      <c r="G901" s="53"/>
      <c r="H901" s="38"/>
      <c r="I901" s="39"/>
      <c r="J901" s="40"/>
      <c r="K901" s="27"/>
      <c r="M901" s="41" t="s">
        <v>394</v>
      </c>
    </row>
    <row r="902" spans="1:13" s="41" customFormat="1" ht="12.75" hidden="1" x14ac:dyDescent="0.25">
      <c r="A902" s="32"/>
      <c r="B902" s="33"/>
      <c r="C902" s="57"/>
      <c r="D902" s="28"/>
      <c r="E902" s="35"/>
      <c r="F902" s="36"/>
      <c r="G902" s="53"/>
      <c r="H902" s="38"/>
      <c r="I902" s="39"/>
      <c r="J902" s="40"/>
      <c r="K902" s="27"/>
    </row>
    <row r="903" spans="1:13" s="41" customFormat="1" ht="12.75" hidden="1" x14ac:dyDescent="0.25">
      <c r="A903" s="32"/>
      <c r="B903" s="33"/>
      <c r="C903" s="57" t="s">
        <v>159</v>
      </c>
      <c r="D903" s="28"/>
      <c r="E903" s="35">
        <v>13</v>
      </c>
      <c r="F903" s="36" t="s">
        <v>16</v>
      </c>
      <c r="G903" s="53"/>
      <c r="H903" s="38"/>
      <c r="I903" s="39"/>
      <c r="J903" s="40"/>
      <c r="K903" s="27"/>
      <c r="M903" s="41" t="s">
        <v>394</v>
      </c>
    </row>
    <row r="904" spans="1:13" s="41" customFormat="1" ht="12.75" hidden="1" x14ac:dyDescent="0.25">
      <c r="A904" s="32"/>
      <c r="B904" s="33"/>
      <c r="C904" s="57" t="s">
        <v>172</v>
      </c>
      <c r="D904" s="28"/>
      <c r="E904" s="35">
        <v>15</v>
      </c>
      <c r="F904" s="36" t="s">
        <v>16</v>
      </c>
      <c r="G904" s="53"/>
      <c r="H904" s="38"/>
      <c r="I904" s="39"/>
      <c r="J904" s="40"/>
      <c r="K904" s="27"/>
      <c r="M904" s="41" t="s">
        <v>394</v>
      </c>
    </row>
    <row r="905" spans="1:13" s="41" customFormat="1" ht="12.75" hidden="1" x14ac:dyDescent="0.25">
      <c r="A905" s="32"/>
      <c r="B905" s="33"/>
      <c r="C905" s="57" t="s">
        <v>162</v>
      </c>
      <c r="D905" s="28"/>
      <c r="E905" s="35">
        <v>39</v>
      </c>
      <c r="F905" s="36" t="s">
        <v>16</v>
      </c>
      <c r="G905" s="53"/>
      <c r="H905" s="38"/>
      <c r="I905" s="39"/>
      <c r="J905" s="40"/>
      <c r="K905" s="27"/>
      <c r="M905" s="41" t="s">
        <v>394</v>
      </c>
    </row>
    <row r="906" spans="1:13" s="41" customFormat="1" ht="12.75" hidden="1" x14ac:dyDescent="0.25">
      <c r="A906" s="32"/>
      <c r="B906" s="33"/>
      <c r="C906" s="57" t="s">
        <v>163</v>
      </c>
      <c r="D906" s="28"/>
      <c r="E906" s="35">
        <v>40</v>
      </c>
      <c r="F906" s="36" t="s">
        <v>16</v>
      </c>
      <c r="G906" s="53"/>
      <c r="H906" s="38"/>
      <c r="I906" s="39"/>
      <c r="J906" s="40"/>
      <c r="K906" s="27"/>
      <c r="M906" s="41" t="s">
        <v>394</v>
      </c>
    </row>
    <row r="907" spans="1:13" s="41" customFormat="1" ht="12.75" hidden="1" x14ac:dyDescent="0.25">
      <c r="A907" s="32"/>
      <c r="B907" s="33"/>
      <c r="C907" s="57" t="s">
        <v>164</v>
      </c>
      <c r="D907" s="28"/>
      <c r="E907" s="35">
        <v>37</v>
      </c>
      <c r="F907" s="36" t="s">
        <v>16</v>
      </c>
      <c r="G907" s="53"/>
      <c r="H907" s="38"/>
      <c r="I907" s="39"/>
      <c r="J907" s="40"/>
      <c r="K907" s="27"/>
      <c r="M907" s="41" t="s">
        <v>394</v>
      </c>
    </row>
    <row r="908" spans="1:13" s="41" customFormat="1" ht="12.75" hidden="1" x14ac:dyDescent="0.25">
      <c r="A908" s="32"/>
      <c r="B908" s="33"/>
      <c r="C908" s="57" t="s">
        <v>165</v>
      </c>
      <c r="D908" s="28"/>
      <c r="E908" s="35">
        <v>37</v>
      </c>
      <c r="F908" s="36" t="s">
        <v>16</v>
      </c>
      <c r="G908" s="53"/>
      <c r="H908" s="38"/>
      <c r="I908" s="39"/>
      <c r="J908" s="40"/>
      <c r="K908" s="27"/>
      <c r="M908" s="41" t="s">
        <v>394</v>
      </c>
    </row>
    <row r="909" spans="1:13" s="41" customFormat="1" ht="12.75" hidden="1" x14ac:dyDescent="0.25">
      <c r="A909" s="32"/>
      <c r="B909" s="33"/>
      <c r="C909" s="57" t="s">
        <v>166</v>
      </c>
      <c r="D909" s="28"/>
      <c r="E909" s="35">
        <v>37</v>
      </c>
      <c r="F909" s="36" t="s">
        <v>16</v>
      </c>
      <c r="G909" s="53"/>
      <c r="H909" s="38"/>
      <c r="I909" s="39"/>
      <c r="J909" s="40"/>
      <c r="K909" s="27"/>
      <c r="M909" s="41" t="s">
        <v>394</v>
      </c>
    </row>
    <row r="910" spans="1:13" s="41" customFormat="1" ht="12.75" hidden="1" x14ac:dyDescent="0.25">
      <c r="A910" s="32"/>
      <c r="B910" s="33"/>
      <c r="C910" s="57"/>
      <c r="D910" s="28"/>
      <c r="E910" s="35"/>
      <c r="F910" s="36"/>
      <c r="G910" s="53"/>
      <c r="H910" s="38"/>
      <c r="I910" s="39"/>
      <c r="J910" s="40"/>
      <c r="K910" s="27"/>
    </row>
    <row r="911" spans="1:13" s="41" customFormat="1" ht="12.75" hidden="1" x14ac:dyDescent="0.25">
      <c r="A911" s="32"/>
      <c r="B911" s="33"/>
      <c r="C911" s="57" t="s">
        <v>179</v>
      </c>
      <c r="D911" s="28"/>
      <c r="E911" s="35"/>
      <c r="F911" s="36"/>
      <c r="G911" s="53"/>
      <c r="H911" s="38"/>
      <c r="I911" s="39"/>
      <c r="J911" s="40"/>
      <c r="K911" s="27"/>
      <c r="M911" s="41" t="s">
        <v>394</v>
      </c>
    </row>
    <row r="912" spans="1:13" s="41" customFormat="1" ht="12.75" hidden="1" x14ac:dyDescent="0.25">
      <c r="A912" s="32"/>
      <c r="B912" s="33"/>
      <c r="C912" s="57"/>
      <c r="D912" s="28"/>
      <c r="E912" s="35"/>
      <c r="F912" s="36"/>
      <c r="G912" s="53"/>
      <c r="H912" s="38"/>
      <c r="I912" s="39"/>
      <c r="J912" s="40"/>
      <c r="K912" s="27"/>
    </row>
    <row r="913" spans="1:13" s="41" customFormat="1" ht="12.75" hidden="1" x14ac:dyDescent="0.25">
      <c r="A913" s="32"/>
      <c r="B913" s="33"/>
      <c r="C913" s="57" t="s">
        <v>200</v>
      </c>
      <c r="D913" s="28"/>
      <c r="E913" s="35">
        <v>12</v>
      </c>
      <c r="F913" s="36" t="s">
        <v>16</v>
      </c>
      <c r="G913" s="53"/>
      <c r="H913" s="38"/>
      <c r="I913" s="39"/>
      <c r="J913" s="40"/>
      <c r="K913" s="27"/>
      <c r="M913" s="41" t="s">
        <v>394</v>
      </c>
    </row>
    <row r="914" spans="1:13" s="41" customFormat="1" ht="12.75" hidden="1" x14ac:dyDescent="0.25">
      <c r="A914" s="32"/>
      <c r="B914" s="33"/>
      <c r="C914" s="57" t="s">
        <v>210</v>
      </c>
      <c r="D914" s="28"/>
      <c r="E914" s="35">
        <v>3</v>
      </c>
      <c r="F914" s="36" t="s">
        <v>16</v>
      </c>
      <c r="G914" s="53"/>
      <c r="H914" s="38"/>
      <c r="I914" s="39"/>
      <c r="J914" s="40"/>
      <c r="K914" s="27"/>
      <c r="M914" s="41" t="s">
        <v>394</v>
      </c>
    </row>
    <row r="915" spans="1:13" s="41" customFormat="1" ht="12.75" hidden="1" x14ac:dyDescent="0.25">
      <c r="A915" s="32"/>
      <c r="B915" s="33"/>
      <c r="C915" s="57" t="s">
        <v>211</v>
      </c>
      <c r="D915" s="28"/>
      <c r="E915" s="35">
        <v>29</v>
      </c>
      <c r="F915" s="36" t="s">
        <v>16</v>
      </c>
      <c r="G915" s="53"/>
      <c r="H915" s="38"/>
      <c r="I915" s="39"/>
      <c r="J915" s="40"/>
      <c r="K915" s="27"/>
      <c r="M915" s="41" t="s">
        <v>394</v>
      </c>
    </row>
    <row r="916" spans="1:13" s="41" customFormat="1" ht="12.75" hidden="1" x14ac:dyDescent="0.25">
      <c r="A916" s="32"/>
      <c r="B916" s="33"/>
      <c r="C916" s="57" t="s">
        <v>212</v>
      </c>
      <c r="D916" s="28"/>
      <c r="E916" s="35">
        <v>17</v>
      </c>
      <c r="F916" s="36" t="s">
        <v>16</v>
      </c>
      <c r="G916" s="53"/>
      <c r="H916" s="38"/>
      <c r="I916" s="39"/>
      <c r="J916" s="40"/>
      <c r="K916" s="27"/>
      <c r="M916" s="41" t="s">
        <v>394</v>
      </c>
    </row>
    <row r="917" spans="1:13" s="41" customFormat="1" ht="12.75" hidden="1" x14ac:dyDescent="0.25">
      <c r="A917" s="32"/>
      <c r="B917" s="33"/>
      <c r="C917" s="57" t="s">
        <v>185</v>
      </c>
      <c r="D917" s="28"/>
      <c r="E917" s="35">
        <v>30</v>
      </c>
      <c r="F917" s="36" t="s">
        <v>16</v>
      </c>
      <c r="G917" s="53"/>
      <c r="H917" s="38"/>
      <c r="I917" s="39"/>
      <c r="J917" s="40"/>
      <c r="K917" s="27"/>
      <c r="M917" s="41" t="s">
        <v>394</v>
      </c>
    </row>
    <row r="918" spans="1:13" s="41" customFormat="1" ht="12.75" hidden="1" x14ac:dyDescent="0.25">
      <c r="A918" s="32"/>
      <c r="B918" s="33"/>
      <c r="C918" s="57" t="s">
        <v>213</v>
      </c>
      <c r="D918" s="28"/>
      <c r="E918" s="35">
        <v>30</v>
      </c>
      <c r="F918" s="36" t="s">
        <v>16</v>
      </c>
      <c r="G918" s="53"/>
      <c r="H918" s="38"/>
      <c r="I918" s="39"/>
      <c r="J918" s="40"/>
      <c r="K918" s="27"/>
      <c r="M918" s="41" t="s">
        <v>394</v>
      </c>
    </row>
    <row r="919" spans="1:13" s="41" customFormat="1" ht="12.75" hidden="1" x14ac:dyDescent="0.25">
      <c r="A919" s="32"/>
      <c r="B919" s="33"/>
      <c r="C919" s="57" t="s">
        <v>187</v>
      </c>
      <c r="D919" s="28"/>
      <c r="E919" s="35">
        <v>30</v>
      </c>
      <c r="F919" s="36" t="s">
        <v>16</v>
      </c>
      <c r="G919" s="53"/>
      <c r="H919" s="38"/>
      <c r="I919" s="39"/>
      <c r="J919" s="40"/>
      <c r="K919" s="27"/>
      <c r="M919" s="41" t="s">
        <v>394</v>
      </c>
    </row>
    <row r="920" spans="1:13" s="41" customFormat="1" ht="12.75" hidden="1" x14ac:dyDescent="0.25">
      <c r="A920" s="32"/>
      <c r="B920" s="33"/>
      <c r="C920" s="57"/>
      <c r="D920" s="28"/>
      <c r="E920" s="35"/>
      <c r="F920" s="36"/>
      <c r="G920" s="53"/>
      <c r="H920" s="38"/>
      <c r="I920" s="39"/>
      <c r="J920" s="40"/>
      <c r="K920" s="27"/>
    </row>
    <row r="921" spans="1:13" s="41" customFormat="1" ht="12.75" hidden="1" x14ac:dyDescent="0.25">
      <c r="A921" s="32"/>
      <c r="B921" s="33"/>
      <c r="C921" s="57" t="s">
        <v>190</v>
      </c>
      <c r="D921" s="28"/>
      <c r="E921" s="35"/>
      <c r="F921" s="36"/>
      <c r="G921" s="53"/>
      <c r="H921" s="38"/>
      <c r="I921" s="39"/>
      <c r="J921" s="40"/>
      <c r="K921" s="27"/>
      <c r="M921" s="41" t="s">
        <v>394</v>
      </c>
    </row>
    <row r="922" spans="1:13" s="41" customFormat="1" ht="12.75" hidden="1" x14ac:dyDescent="0.25">
      <c r="A922" s="32"/>
      <c r="B922" s="33"/>
      <c r="C922" s="57"/>
      <c r="D922" s="28"/>
      <c r="E922" s="35"/>
      <c r="F922" s="36"/>
      <c r="G922" s="53"/>
      <c r="H922" s="38"/>
      <c r="I922" s="39"/>
      <c r="J922" s="40"/>
      <c r="K922" s="27"/>
    </row>
    <row r="923" spans="1:13" s="41" customFormat="1" ht="12.75" hidden="1" x14ac:dyDescent="0.25">
      <c r="A923" s="32"/>
      <c r="B923" s="33"/>
      <c r="C923" s="57" t="s">
        <v>200</v>
      </c>
      <c r="D923" s="28"/>
      <c r="E923" s="35">
        <v>5</v>
      </c>
      <c r="F923" s="36" t="s">
        <v>16</v>
      </c>
      <c r="G923" s="53"/>
      <c r="H923" s="38"/>
      <c r="I923" s="39"/>
      <c r="J923" s="40"/>
      <c r="K923" s="27"/>
      <c r="M923" s="41" t="s">
        <v>394</v>
      </c>
    </row>
    <row r="924" spans="1:13" s="41" customFormat="1" ht="12.75" hidden="1" x14ac:dyDescent="0.25">
      <c r="A924" s="32"/>
      <c r="B924" s="33"/>
      <c r="C924" s="57" t="s">
        <v>181</v>
      </c>
      <c r="D924" s="28"/>
      <c r="E924" s="35">
        <v>1</v>
      </c>
      <c r="F924" s="36" t="s">
        <v>16</v>
      </c>
      <c r="G924" s="53"/>
      <c r="H924" s="38"/>
      <c r="I924" s="39"/>
      <c r="J924" s="40"/>
      <c r="K924" s="27"/>
      <c r="M924" s="41" t="s">
        <v>394</v>
      </c>
    </row>
    <row r="925" spans="1:13" s="41" customFormat="1" ht="12.75" hidden="1" x14ac:dyDescent="0.25">
      <c r="A925" s="32"/>
      <c r="B925" s="33"/>
      <c r="C925" s="57" t="s">
        <v>211</v>
      </c>
      <c r="D925" s="28"/>
      <c r="E925" s="35">
        <v>10</v>
      </c>
      <c r="F925" s="36" t="s">
        <v>16</v>
      </c>
      <c r="G925" s="53"/>
      <c r="H925" s="38"/>
      <c r="I925" s="39"/>
      <c r="J925" s="40"/>
      <c r="K925" s="27"/>
      <c r="M925" s="41" t="s">
        <v>394</v>
      </c>
    </row>
    <row r="926" spans="1:13" s="41" customFormat="1" ht="12.75" hidden="1" x14ac:dyDescent="0.25">
      <c r="A926" s="32"/>
      <c r="B926" s="33"/>
      <c r="C926" s="57" t="s">
        <v>184</v>
      </c>
      <c r="D926" s="28"/>
      <c r="E926" s="35">
        <v>7</v>
      </c>
      <c r="F926" s="36" t="s">
        <v>16</v>
      </c>
      <c r="G926" s="53"/>
      <c r="H926" s="38"/>
      <c r="I926" s="39"/>
      <c r="J926" s="40"/>
      <c r="K926" s="27"/>
      <c r="M926" s="41" t="s">
        <v>394</v>
      </c>
    </row>
    <row r="927" spans="1:13" s="41" customFormat="1" ht="12.75" hidden="1" x14ac:dyDescent="0.25">
      <c r="A927" s="32"/>
      <c r="B927" s="33"/>
      <c r="C927" s="57" t="s">
        <v>214</v>
      </c>
      <c r="D927" s="28"/>
      <c r="E927" s="35">
        <v>9</v>
      </c>
      <c r="F927" s="36" t="s">
        <v>16</v>
      </c>
      <c r="G927" s="53"/>
      <c r="H927" s="38"/>
      <c r="I927" s="39"/>
      <c r="J927" s="40"/>
      <c r="K927" s="27"/>
      <c r="M927" s="41" t="s">
        <v>394</v>
      </c>
    </row>
    <row r="928" spans="1:13" s="41" customFormat="1" ht="12.75" hidden="1" x14ac:dyDescent="0.25">
      <c r="A928" s="32"/>
      <c r="B928" s="33"/>
      <c r="C928" s="57" t="s">
        <v>186</v>
      </c>
      <c r="D928" s="28"/>
      <c r="E928" s="35">
        <v>9</v>
      </c>
      <c r="F928" s="36" t="s">
        <v>16</v>
      </c>
      <c r="G928" s="53"/>
      <c r="H928" s="38"/>
      <c r="I928" s="39"/>
      <c r="J928" s="40"/>
      <c r="K928" s="27"/>
      <c r="M928" s="41" t="s">
        <v>394</v>
      </c>
    </row>
    <row r="929" spans="1:13" s="41" customFormat="1" ht="12.75" hidden="1" x14ac:dyDescent="0.25">
      <c r="A929" s="32"/>
      <c r="B929" s="33"/>
      <c r="C929" s="57" t="s">
        <v>187</v>
      </c>
      <c r="D929" s="28"/>
      <c r="E929" s="35">
        <v>9</v>
      </c>
      <c r="F929" s="36" t="s">
        <v>16</v>
      </c>
      <c r="G929" s="53"/>
      <c r="H929" s="38"/>
      <c r="I929" s="39"/>
      <c r="J929" s="40"/>
      <c r="K929" s="27"/>
      <c r="M929" s="41" t="s">
        <v>394</v>
      </c>
    </row>
    <row r="930" spans="1:13" s="41" customFormat="1" ht="12.75" hidden="1" x14ac:dyDescent="0.25">
      <c r="A930" s="32"/>
      <c r="B930" s="33"/>
      <c r="C930" s="57"/>
      <c r="D930" s="28"/>
      <c r="E930" s="35"/>
      <c r="F930" s="36"/>
      <c r="G930" s="53"/>
      <c r="H930" s="38"/>
      <c r="I930" s="39"/>
      <c r="J930" s="40"/>
      <c r="K930" s="27"/>
    </row>
    <row r="931" spans="1:13" s="41" customFormat="1" ht="12.75" hidden="1" x14ac:dyDescent="0.25">
      <c r="A931" s="32"/>
      <c r="B931" s="33"/>
      <c r="C931" s="57"/>
      <c r="D931" s="28"/>
      <c r="E931" s="35"/>
      <c r="F931" s="36"/>
      <c r="G931" s="53"/>
      <c r="H931" s="38"/>
      <c r="I931" s="39"/>
      <c r="J931" s="40"/>
      <c r="K931" s="27"/>
    </row>
    <row r="932" spans="1:13" s="41" customFormat="1" ht="12.75" hidden="1" x14ac:dyDescent="0.25">
      <c r="A932" s="32"/>
      <c r="B932" s="33"/>
      <c r="C932" s="57"/>
      <c r="D932" s="28"/>
      <c r="E932" s="35"/>
      <c r="F932" s="36"/>
      <c r="G932" s="53"/>
      <c r="H932" s="38"/>
      <c r="I932" s="39"/>
      <c r="J932" s="40"/>
      <c r="K932" s="27"/>
    </row>
    <row r="933" spans="1:13" s="41" customFormat="1" ht="12.75" hidden="1" x14ac:dyDescent="0.25">
      <c r="A933" s="32"/>
      <c r="B933" s="33"/>
      <c r="C933" s="57"/>
      <c r="D933" s="28"/>
      <c r="E933" s="35"/>
      <c r="F933" s="36"/>
      <c r="G933" s="53"/>
      <c r="H933" s="38"/>
      <c r="I933" s="39"/>
      <c r="J933" s="40"/>
      <c r="K933" s="27"/>
    </row>
    <row r="934" spans="1:13" s="41" customFormat="1" ht="12.75" hidden="1" x14ac:dyDescent="0.25">
      <c r="A934" s="32"/>
      <c r="B934" s="33"/>
      <c r="C934" s="57"/>
      <c r="D934" s="28"/>
      <c r="E934" s="35"/>
      <c r="F934" s="36"/>
      <c r="G934" s="53"/>
      <c r="H934" s="38"/>
      <c r="I934" s="39"/>
      <c r="J934" s="40"/>
      <c r="K934" s="27"/>
    </row>
    <row r="935" spans="1:13" s="41" customFormat="1" ht="12.75" hidden="1" x14ac:dyDescent="0.25">
      <c r="A935" s="32">
        <v>8</v>
      </c>
      <c r="B935" s="33"/>
      <c r="C935" s="28" t="s">
        <v>208</v>
      </c>
      <c r="D935" s="28"/>
      <c r="E935" s="35"/>
      <c r="F935" s="36"/>
      <c r="G935" s="53"/>
      <c r="H935" s="38"/>
      <c r="I935" s="39"/>
      <c r="J935" s="40"/>
      <c r="K935" s="27"/>
      <c r="M935" s="41" t="s">
        <v>394</v>
      </c>
    </row>
    <row r="936" spans="1:13" s="41" customFormat="1" ht="12.75" hidden="1" x14ac:dyDescent="0.25">
      <c r="A936" s="32"/>
      <c r="B936" s="33"/>
      <c r="C936" s="57"/>
      <c r="D936" s="28"/>
      <c r="E936" s="35"/>
      <c r="F936" s="36"/>
      <c r="G936" s="53"/>
      <c r="H936" s="38"/>
      <c r="I936" s="39"/>
      <c r="J936" s="40"/>
      <c r="K936" s="27"/>
    </row>
    <row r="937" spans="1:13" s="41" customFormat="1" ht="12.75" hidden="1" x14ac:dyDescent="0.25">
      <c r="A937" s="32"/>
      <c r="B937" s="33"/>
      <c r="C937" s="57" t="s">
        <v>191</v>
      </c>
      <c r="D937" s="28"/>
      <c r="E937" s="35"/>
      <c r="F937" s="36"/>
      <c r="G937" s="53"/>
      <c r="H937" s="38"/>
      <c r="I937" s="39"/>
      <c r="J937" s="40"/>
      <c r="K937" s="27"/>
      <c r="M937" s="41" t="s">
        <v>394</v>
      </c>
    </row>
    <row r="938" spans="1:13" s="41" customFormat="1" ht="12.75" hidden="1" x14ac:dyDescent="0.25">
      <c r="A938" s="32"/>
      <c r="B938" s="33"/>
      <c r="C938" s="57"/>
      <c r="D938" s="28"/>
      <c r="E938" s="35"/>
      <c r="F938" s="36"/>
      <c r="G938" s="53"/>
      <c r="H938" s="38"/>
      <c r="I938" s="39"/>
      <c r="J938" s="40"/>
      <c r="K938" s="27"/>
    </row>
    <row r="939" spans="1:13" s="41" customFormat="1" ht="12.75" hidden="1" x14ac:dyDescent="0.25">
      <c r="A939" s="32"/>
      <c r="B939" s="33"/>
      <c r="C939" s="57" t="s">
        <v>210</v>
      </c>
      <c r="D939" s="28"/>
      <c r="E939" s="35">
        <v>3</v>
      </c>
      <c r="F939" s="36" t="s">
        <v>16</v>
      </c>
      <c r="G939" s="53"/>
      <c r="H939" s="38"/>
      <c r="I939" s="39"/>
      <c r="J939" s="40"/>
      <c r="K939" s="27"/>
      <c r="M939" s="41" t="s">
        <v>394</v>
      </c>
    </row>
    <row r="940" spans="1:13" s="41" customFormat="1" ht="12.75" hidden="1" x14ac:dyDescent="0.25">
      <c r="A940" s="32"/>
      <c r="B940" s="33"/>
      <c r="C940" s="57" t="s">
        <v>211</v>
      </c>
      <c r="D940" s="28"/>
      <c r="E940" s="35">
        <v>1</v>
      </c>
      <c r="F940" s="36" t="s">
        <v>16</v>
      </c>
      <c r="G940" s="53"/>
      <c r="H940" s="38"/>
      <c r="I940" s="39"/>
      <c r="J940" s="40"/>
      <c r="K940" s="27"/>
      <c r="M940" s="41" t="s">
        <v>394</v>
      </c>
    </row>
    <row r="941" spans="1:13" s="41" customFormat="1" ht="12.75" hidden="1" x14ac:dyDescent="0.25">
      <c r="A941" s="32"/>
      <c r="B941" s="33"/>
      <c r="C941" s="57" t="s">
        <v>184</v>
      </c>
      <c r="D941" s="28"/>
      <c r="E941" s="35">
        <v>3</v>
      </c>
      <c r="F941" s="36" t="s">
        <v>16</v>
      </c>
      <c r="G941" s="53"/>
      <c r="H941" s="38"/>
      <c r="I941" s="39"/>
      <c r="J941" s="40"/>
      <c r="K941" s="27"/>
      <c r="M941" s="41" t="s">
        <v>394</v>
      </c>
    </row>
    <row r="942" spans="1:13" s="41" customFormat="1" ht="12.75" hidden="1" x14ac:dyDescent="0.25">
      <c r="A942" s="32"/>
      <c r="B942" s="33"/>
      <c r="C942" s="57" t="s">
        <v>214</v>
      </c>
      <c r="D942" s="28"/>
      <c r="E942" s="35">
        <v>4</v>
      </c>
      <c r="F942" s="36" t="s">
        <v>16</v>
      </c>
      <c r="G942" s="53"/>
      <c r="H942" s="38"/>
      <c r="I942" s="39"/>
      <c r="J942" s="40"/>
      <c r="K942" s="27"/>
      <c r="M942" s="41" t="s">
        <v>394</v>
      </c>
    </row>
    <row r="943" spans="1:13" s="41" customFormat="1" ht="12.75" hidden="1" x14ac:dyDescent="0.25">
      <c r="A943" s="32"/>
      <c r="B943" s="33"/>
      <c r="C943" s="57" t="s">
        <v>186</v>
      </c>
      <c r="D943" s="28"/>
      <c r="E943" s="35">
        <v>4</v>
      </c>
      <c r="F943" s="36" t="s">
        <v>16</v>
      </c>
      <c r="G943" s="53"/>
      <c r="H943" s="38"/>
      <c r="I943" s="39"/>
      <c r="J943" s="40"/>
      <c r="K943" s="27"/>
      <c r="M943" s="41" t="s">
        <v>394</v>
      </c>
    </row>
    <row r="944" spans="1:13" s="41" customFormat="1" ht="12.75" hidden="1" x14ac:dyDescent="0.25">
      <c r="A944" s="32"/>
      <c r="B944" s="33"/>
      <c r="C944" s="57" t="s">
        <v>187</v>
      </c>
      <c r="D944" s="28"/>
      <c r="E944" s="35">
        <v>4</v>
      </c>
      <c r="F944" s="36" t="s">
        <v>16</v>
      </c>
      <c r="G944" s="53"/>
      <c r="H944" s="38"/>
      <c r="I944" s="39"/>
      <c r="J944" s="40"/>
      <c r="K944" s="27"/>
      <c r="M944" s="41" t="s">
        <v>394</v>
      </c>
    </row>
    <row r="945" spans="1:13" s="41" customFormat="1" ht="12.75" hidden="1" x14ac:dyDescent="0.25">
      <c r="A945" s="32"/>
      <c r="B945" s="33"/>
      <c r="C945" s="57"/>
      <c r="D945" s="28"/>
      <c r="E945" s="35"/>
      <c r="F945" s="36"/>
      <c r="G945" s="53"/>
      <c r="H945" s="38"/>
      <c r="I945" s="39"/>
      <c r="J945" s="40"/>
      <c r="K945" s="27"/>
    </row>
    <row r="946" spans="1:13" s="41" customFormat="1" ht="12.75" hidden="1" x14ac:dyDescent="0.25">
      <c r="A946" s="32"/>
      <c r="B946" s="33"/>
      <c r="C946" s="70" t="s">
        <v>215</v>
      </c>
      <c r="D946" s="28"/>
      <c r="E946" s="35"/>
      <c r="F946" s="36"/>
      <c r="G946" s="53"/>
      <c r="H946" s="38"/>
      <c r="I946" s="39"/>
      <c r="J946" s="40"/>
      <c r="K946" s="27"/>
      <c r="M946" s="41" t="s">
        <v>389</v>
      </c>
    </row>
    <row r="947" spans="1:13" s="41" customFormat="1" ht="12.75" hidden="1" x14ac:dyDescent="0.25">
      <c r="A947" s="32"/>
      <c r="B947" s="33"/>
      <c r="C947" s="57"/>
      <c r="D947" s="28"/>
      <c r="E947" s="35"/>
      <c r="F947" s="36"/>
      <c r="G947" s="53"/>
      <c r="H947" s="38"/>
      <c r="I947" s="39"/>
      <c r="J947" s="40"/>
      <c r="K947" s="27"/>
    </row>
    <row r="948" spans="1:13" s="41" customFormat="1" ht="24" hidden="1" x14ac:dyDescent="0.25">
      <c r="A948" s="32"/>
      <c r="B948" s="33"/>
      <c r="C948" s="57" t="s">
        <v>150</v>
      </c>
      <c r="D948" s="28"/>
      <c r="E948" s="35"/>
      <c r="F948" s="36"/>
      <c r="G948" s="53"/>
      <c r="H948" s="38"/>
      <c r="I948" s="39"/>
      <c r="J948" s="40"/>
      <c r="K948" s="27"/>
      <c r="M948" s="41" t="s">
        <v>389</v>
      </c>
    </row>
    <row r="949" spans="1:13" s="41" customFormat="1" ht="12.75" hidden="1" x14ac:dyDescent="0.25">
      <c r="A949" s="32"/>
      <c r="B949" s="33"/>
      <c r="C949" s="57"/>
      <c r="D949" s="28"/>
      <c r="E949" s="35"/>
      <c r="F949" s="36"/>
      <c r="G949" s="53"/>
      <c r="H949" s="38"/>
      <c r="I949" s="39"/>
      <c r="J949" s="40"/>
      <c r="K949" s="27"/>
    </row>
    <row r="950" spans="1:13" s="41" customFormat="1" ht="12.75" hidden="1" x14ac:dyDescent="0.25">
      <c r="A950" s="32"/>
      <c r="B950" s="33"/>
      <c r="C950" s="57" t="s">
        <v>172</v>
      </c>
      <c r="D950" s="28"/>
      <c r="E950" s="35">
        <v>58.952702982360009</v>
      </c>
      <c r="F950" s="36" t="s">
        <v>21</v>
      </c>
      <c r="G950" s="69"/>
      <c r="H950" s="38"/>
      <c r="I950" s="39"/>
      <c r="J950" s="40"/>
      <c r="K950" s="27"/>
      <c r="M950" s="41" t="s">
        <v>389</v>
      </c>
    </row>
    <row r="951" spans="1:13" s="41" customFormat="1" ht="12.75" hidden="1" x14ac:dyDescent="0.25">
      <c r="A951" s="32"/>
      <c r="B951" s="33"/>
      <c r="C951" s="57"/>
      <c r="D951" s="28"/>
      <c r="E951" s="35"/>
      <c r="F951" s="36"/>
      <c r="G951" s="53"/>
      <c r="H951" s="38"/>
      <c r="I951" s="39"/>
      <c r="J951" s="40"/>
      <c r="K951" s="27"/>
    </row>
    <row r="952" spans="1:13" s="41" customFormat="1" ht="24" hidden="1" x14ac:dyDescent="0.25">
      <c r="A952" s="32"/>
      <c r="B952" s="33"/>
      <c r="C952" s="57" t="s">
        <v>158</v>
      </c>
      <c r="D952" s="28"/>
      <c r="E952" s="35"/>
      <c r="F952" s="36"/>
      <c r="G952" s="53"/>
      <c r="H952" s="38"/>
      <c r="I952" s="39"/>
      <c r="J952" s="40"/>
      <c r="K952" s="27"/>
      <c r="M952" s="41" t="s">
        <v>389</v>
      </c>
    </row>
    <row r="953" spans="1:13" s="41" customFormat="1" ht="12.75" hidden="1" x14ac:dyDescent="0.25">
      <c r="A953" s="32"/>
      <c r="B953" s="33"/>
      <c r="C953" s="57"/>
      <c r="D953" s="28"/>
      <c r="E953" s="35"/>
      <c r="F953" s="36"/>
      <c r="G953" s="53"/>
      <c r="H953" s="38"/>
      <c r="I953" s="39"/>
      <c r="J953" s="40"/>
      <c r="K953" s="27"/>
    </row>
    <row r="954" spans="1:13" s="41" customFormat="1" ht="12.75" hidden="1" x14ac:dyDescent="0.25">
      <c r="A954" s="32"/>
      <c r="B954" s="33"/>
      <c r="C954" s="57" t="s">
        <v>172</v>
      </c>
      <c r="D954" s="28"/>
      <c r="E954" s="35">
        <v>145.39216658018802</v>
      </c>
      <c r="F954" s="36" t="s">
        <v>21</v>
      </c>
      <c r="G954" s="69"/>
      <c r="H954" s="38"/>
      <c r="I954" s="39"/>
      <c r="J954" s="40"/>
      <c r="K954" s="27"/>
      <c r="M954" s="41" t="s">
        <v>389</v>
      </c>
    </row>
    <row r="955" spans="1:13" s="41" customFormat="1" ht="12.75" hidden="1" x14ac:dyDescent="0.25">
      <c r="A955" s="32"/>
      <c r="B955" s="33"/>
      <c r="C955" s="57"/>
      <c r="D955" s="28"/>
      <c r="E955" s="35"/>
      <c r="F955" s="36"/>
      <c r="G955" s="53"/>
      <c r="H955" s="38"/>
      <c r="I955" s="39"/>
      <c r="J955" s="40"/>
      <c r="K955" s="27"/>
    </row>
    <row r="956" spans="1:13" s="41" customFormat="1" ht="60" hidden="1" x14ac:dyDescent="0.25">
      <c r="A956" s="32"/>
      <c r="B956" s="33"/>
      <c r="C956" s="57" t="s">
        <v>206</v>
      </c>
      <c r="D956" s="28"/>
      <c r="E956" s="35"/>
      <c r="F956" s="36"/>
      <c r="G956" s="53"/>
      <c r="H956" s="38"/>
      <c r="I956" s="39"/>
      <c r="J956" s="40"/>
      <c r="K956" s="27"/>
      <c r="M956" s="41" t="s">
        <v>389</v>
      </c>
    </row>
    <row r="957" spans="1:13" s="41" customFormat="1" ht="12.75" hidden="1" x14ac:dyDescent="0.25">
      <c r="A957" s="32"/>
      <c r="B957" s="33"/>
      <c r="C957" s="57"/>
      <c r="D957" s="28"/>
      <c r="E957" s="35"/>
      <c r="F957" s="36"/>
      <c r="G957" s="53"/>
      <c r="H957" s="38"/>
      <c r="I957" s="39"/>
      <c r="J957" s="40"/>
      <c r="K957" s="27"/>
    </row>
    <row r="958" spans="1:13" s="41" customFormat="1" ht="12.75" hidden="1" x14ac:dyDescent="0.25">
      <c r="A958" s="32"/>
      <c r="B958" s="33"/>
      <c r="C958" s="57" t="s">
        <v>161</v>
      </c>
      <c r="D958" s="28"/>
      <c r="E958" s="35">
        <v>17.353223322120002</v>
      </c>
      <c r="F958" s="36" t="s">
        <v>50</v>
      </c>
      <c r="G958" s="69"/>
      <c r="H958" s="38"/>
      <c r="I958" s="39"/>
      <c r="J958" s="40"/>
      <c r="K958" s="27"/>
      <c r="M958" s="41" t="s">
        <v>389</v>
      </c>
    </row>
    <row r="959" spans="1:13" s="41" customFormat="1" ht="12.75" hidden="1" x14ac:dyDescent="0.25">
      <c r="A959" s="32"/>
      <c r="B959" s="33"/>
      <c r="C959" s="57" t="s">
        <v>162</v>
      </c>
      <c r="D959" s="28"/>
      <c r="E959" s="35">
        <v>13.08566117845</v>
      </c>
      <c r="F959" s="36" t="s">
        <v>50</v>
      </c>
      <c r="G959" s="69"/>
      <c r="H959" s="38"/>
      <c r="I959" s="39"/>
      <c r="J959" s="40"/>
      <c r="K959" s="27"/>
      <c r="M959" s="41" t="s">
        <v>389</v>
      </c>
    </row>
    <row r="960" spans="1:13" s="41" customFormat="1" ht="12.75" hidden="1" x14ac:dyDescent="0.25">
      <c r="A960" s="32"/>
      <c r="B960" s="33"/>
      <c r="C960" s="57"/>
      <c r="D960" s="28"/>
      <c r="E960" s="35"/>
      <c r="F960" s="36"/>
      <c r="G960" s="53"/>
      <c r="H960" s="38"/>
      <c r="I960" s="39"/>
      <c r="J960" s="40"/>
      <c r="K960" s="27"/>
    </row>
    <row r="961" spans="1:13" s="41" customFormat="1" ht="12.75" hidden="1" x14ac:dyDescent="0.25">
      <c r="A961" s="32"/>
      <c r="B961" s="33"/>
      <c r="C961" s="57"/>
      <c r="D961" s="28"/>
      <c r="E961" s="35"/>
      <c r="F961" s="36"/>
      <c r="G961" s="53"/>
      <c r="H961" s="38"/>
      <c r="I961" s="39"/>
      <c r="J961" s="40"/>
      <c r="K961" s="27"/>
    </row>
    <row r="962" spans="1:13" s="41" customFormat="1" ht="12.75" hidden="1" x14ac:dyDescent="0.25">
      <c r="A962" s="32"/>
      <c r="B962" s="33"/>
      <c r="C962" s="57"/>
      <c r="D962" s="28"/>
      <c r="E962" s="35"/>
      <c r="F962" s="36"/>
      <c r="G962" s="53"/>
      <c r="H962" s="38"/>
      <c r="I962" s="39"/>
      <c r="J962" s="40"/>
      <c r="K962" s="27"/>
    </row>
    <row r="963" spans="1:13" s="41" customFormat="1" ht="12.75" hidden="1" x14ac:dyDescent="0.25">
      <c r="A963" s="32"/>
      <c r="B963" s="33"/>
      <c r="C963" s="57"/>
      <c r="D963" s="28"/>
      <c r="E963" s="35"/>
      <c r="F963" s="36"/>
      <c r="G963" s="53"/>
      <c r="H963" s="38"/>
      <c r="I963" s="39"/>
      <c r="J963" s="40"/>
      <c r="K963" s="27"/>
    </row>
    <row r="964" spans="1:13" s="41" customFormat="1" ht="12.75" hidden="1" x14ac:dyDescent="0.25">
      <c r="A964" s="32"/>
      <c r="B964" s="33"/>
      <c r="C964" s="57"/>
      <c r="D964" s="28"/>
      <c r="E964" s="35"/>
      <c r="F964" s="36"/>
      <c r="G964" s="53"/>
      <c r="H964" s="38"/>
      <c r="I964" s="39"/>
      <c r="J964" s="40"/>
      <c r="K964" s="27"/>
    </row>
    <row r="965" spans="1:13" s="41" customFormat="1" ht="12.75" hidden="1" x14ac:dyDescent="0.25">
      <c r="A965" s="32"/>
      <c r="B965" s="33"/>
      <c r="C965" s="57"/>
      <c r="D965" s="28"/>
      <c r="E965" s="35"/>
      <c r="F965" s="36"/>
      <c r="G965" s="53"/>
      <c r="H965" s="38"/>
      <c r="I965" s="39"/>
      <c r="J965" s="40"/>
      <c r="K965" s="27"/>
    </row>
    <row r="966" spans="1:13" s="41" customFormat="1" ht="12.75" hidden="1" x14ac:dyDescent="0.25">
      <c r="A966" s="32"/>
      <c r="B966" s="33"/>
      <c r="C966" s="57"/>
      <c r="D966" s="28"/>
      <c r="E966" s="35"/>
      <c r="F966" s="36"/>
      <c r="G966" s="53"/>
      <c r="H966" s="38"/>
      <c r="I966" s="39"/>
      <c r="J966" s="40"/>
      <c r="K966" s="27"/>
    </row>
    <row r="967" spans="1:13" s="41" customFormat="1" ht="12.75" hidden="1" x14ac:dyDescent="0.25">
      <c r="A967" s="32">
        <v>8</v>
      </c>
      <c r="B967" s="33"/>
      <c r="C967" s="28" t="s">
        <v>208</v>
      </c>
      <c r="D967" s="28"/>
      <c r="E967" s="35"/>
      <c r="F967" s="36"/>
      <c r="G967" s="53"/>
      <c r="H967" s="38"/>
      <c r="I967" s="39"/>
      <c r="J967" s="40"/>
      <c r="K967" s="27"/>
      <c r="M967" s="41" t="s">
        <v>394</v>
      </c>
    </row>
    <row r="968" spans="1:13" s="41" customFormat="1" ht="12.75" hidden="1" x14ac:dyDescent="0.25">
      <c r="A968" s="32"/>
      <c r="B968" s="33"/>
      <c r="C968" s="57"/>
      <c r="D968" s="28"/>
      <c r="E968" s="35"/>
      <c r="F968" s="36"/>
      <c r="G968" s="53"/>
      <c r="H968" s="38"/>
      <c r="I968" s="39"/>
      <c r="J968" s="40"/>
      <c r="K968" s="27"/>
    </row>
    <row r="969" spans="1:13" s="41" customFormat="1" ht="48" hidden="1" x14ac:dyDescent="0.25">
      <c r="A969" s="32"/>
      <c r="B969" s="33"/>
      <c r="C969" s="57" t="s">
        <v>170</v>
      </c>
      <c r="D969" s="28"/>
      <c r="E969" s="35"/>
      <c r="F969" s="36"/>
      <c r="G969" s="53"/>
      <c r="H969" s="38"/>
      <c r="I969" s="39"/>
      <c r="J969" s="40"/>
      <c r="K969" s="27"/>
      <c r="M969" s="41" t="s">
        <v>394</v>
      </c>
    </row>
    <row r="970" spans="1:13" s="41" customFormat="1" ht="12.75" hidden="1" x14ac:dyDescent="0.25">
      <c r="A970" s="32"/>
      <c r="B970" s="33"/>
      <c r="C970" s="57"/>
      <c r="D970" s="28"/>
      <c r="E970" s="35"/>
      <c r="F970" s="36"/>
      <c r="G970" s="53"/>
      <c r="H970" s="38"/>
      <c r="I970" s="39"/>
      <c r="J970" s="40"/>
      <c r="K970" s="27"/>
    </row>
    <row r="971" spans="1:13" s="41" customFormat="1" ht="12.75" hidden="1" x14ac:dyDescent="0.25">
      <c r="A971" s="32"/>
      <c r="B971" s="33"/>
      <c r="C971" s="57" t="s">
        <v>172</v>
      </c>
      <c r="D971" s="28"/>
      <c r="E971" s="35">
        <v>2.5249752480100001</v>
      </c>
      <c r="F971" s="36" t="s">
        <v>50</v>
      </c>
      <c r="G971" s="69"/>
      <c r="H971" s="38"/>
      <c r="I971" s="39"/>
      <c r="J971" s="40"/>
      <c r="K971" s="27"/>
      <c r="M971" s="41" t="s">
        <v>394</v>
      </c>
    </row>
    <row r="972" spans="1:13" s="41" customFormat="1" ht="12.75" hidden="1" x14ac:dyDescent="0.25">
      <c r="A972" s="32"/>
      <c r="B972" s="33"/>
      <c r="C972" s="57" t="s">
        <v>162</v>
      </c>
      <c r="D972" s="28"/>
      <c r="E972" s="35">
        <v>13.766834750798999</v>
      </c>
      <c r="F972" s="36" t="s">
        <v>50</v>
      </c>
      <c r="G972" s="69"/>
      <c r="H972" s="38"/>
      <c r="I972" s="39"/>
      <c r="J972" s="40"/>
      <c r="K972" s="27"/>
      <c r="M972" s="41" t="s">
        <v>394</v>
      </c>
    </row>
    <row r="973" spans="1:13" s="41" customFormat="1" ht="12.75" hidden="1" x14ac:dyDescent="0.25">
      <c r="A973" s="32"/>
      <c r="B973" s="33"/>
      <c r="C973" s="57" t="s">
        <v>163</v>
      </c>
      <c r="D973" s="28"/>
      <c r="E973" s="35">
        <v>13.482529166540999</v>
      </c>
      <c r="F973" s="36" t="s">
        <v>50</v>
      </c>
      <c r="G973" s="69"/>
      <c r="H973" s="38"/>
      <c r="I973" s="39"/>
      <c r="J973" s="40"/>
      <c r="K973" s="27"/>
      <c r="M973" s="41" t="s">
        <v>394</v>
      </c>
    </row>
    <row r="974" spans="1:13" s="41" customFormat="1" ht="12.75" hidden="1" x14ac:dyDescent="0.25">
      <c r="A974" s="32"/>
      <c r="B974" s="33"/>
      <c r="C974" s="57"/>
      <c r="D974" s="28"/>
      <c r="E974" s="35"/>
      <c r="F974" s="36"/>
      <c r="G974" s="53"/>
      <c r="H974" s="38"/>
      <c r="I974" s="39"/>
      <c r="J974" s="40"/>
      <c r="K974" s="27"/>
    </row>
    <row r="975" spans="1:13" s="41" customFormat="1" ht="48" hidden="1" x14ac:dyDescent="0.25">
      <c r="A975" s="32"/>
      <c r="B975" s="33"/>
      <c r="C975" s="57" t="s">
        <v>171</v>
      </c>
      <c r="D975" s="28"/>
      <c r="E975" s="35"/>
      <c r="F975" s="36"/>
      <c r="G975" s="53"/>
      <c r="H975" s="38"/>
      <c r="I975" s="39"/>
      <c r="J975" s="40"/>
      <c r="K975" s="27"/>
      <c r="M975" s="41" t="s">
        <v>394</v>
      </c>
    </row>
    <row r="976" spans="1:13" s="41" customFormat="1" ht="12.75" hidden="1" x14ac:dyDescent="0.25">
      <c r="A976" s="32"/>
      <c r="B976" s="33"/>
      <c r="C976" s="57"/>
      <c r="D976" s="28"/>
      <c r="E976" s="35"/>
      <c r="F976" s="36"/>
      <c r="G976" s="53"/>
      <c r="H976" s="38"/>
      <c r="I976" s="39"/>
      <c r="J976" s="40"/>
      <c r="K976" s="27"/>
    </row>
    <row r="977" spans="1:13" s="41" customFormat="1" ht="12.75" hidden="1" x14ac:dyDescent="0.25">
      <c r="A977" s="32"/>
      <c r="B977" s="33"/>
      <c r="C977" s="57" t="s">
        <v>172</v>
      </c>
      <c r="D977" s="28"/>
      <c r="E977" s="35">
        <v>14.322042891900001</v>
      </c>
      <c r="F977" s="36" t="s">
        <v>50</v>
      </c>
      <c r="G977" s="69"/>
      <c r="H977" s="38"/>
      <c r="I977" s="39"/>
      <c r="J977" s="40"/>
      <c r="K977" s="27"/>
      <c r="M977" s="41" t="s">
        <v>394</v>
      </c>
    </row>
    <row r="978" spans="1:13" s="41" customFormat="1" ht="12.75" hidden="1" x14ac:dyDescent="0.25">
      <c r="A978" s="32"/>
      <c r="B978" s="33"/>
      <c r="C978" s="57" t="s">
        <v>161</v>
      </c>
      <c r="D978" s="28"/>
      <c r="E978" s="35">
        <v>15.989072180560001</v>
      </c>
      <c r="F978" s="36" t="s">
        <v>50</v>
      </c>
      <c r="G978" s="69"/>
      <c r="H978" s="38"/>
      <c r="I978" s="39"/>
      <c r="J978" s="40"/>
      <c r="K978" s="27"/>
      <c r="M978" s="41" t="s">
        <v>394</v>
      </c>
    </row>
    <row r="979" spans="1:13" s="41" customFormat="1" ht="12.75" hidden="1" x14ac:dyDescent="0.25">
      <c r="A979" s="32"/>
      <c r="B979" s="33"/>
      <c r="C979" s="57" t="s">
        <v>162</v>
      </c>
      <c r="D979" s="28"/>
      <c r="E979" s="35">
        <v>16.243593243840003</v>
      </c>
      <c r="F979" s="36" t="s">
        <v>50</v>
      </c>
      <c r="G979" s="69"/>
      <c r="H979" s="38"/>
      <c r="I979" s="39"/>
      <c r="J979" s="40"/>
      <c r="K979" s="27"/>
      <c r="M979" s="41" t="s">
        <v>394</v>
      </c>
    </row>
    <row r="980" spans="1:13" s="41" customFormat="1" ht="12.75" hidden="1" x14ac:dyDescent="0.25">
      <c r="A980" s="32"/>
      <c r="B980" s="33"/>
      <c r="C980" s="57" t="s">
        <v>163</v>
      </c>
      <c r="D980" s="28"/>
      <c r="E980" s="35">
        <v>12.677390321249002</v>
      </c>
      <c r="F980" s="36" t="s">
        <v>50</v>
      </c>
      <c r="G980" s="69"/>
      <c r="H980" s="38"/>
      <c r="I980" s="39"/>
      <c r="J980" s="40"/>
      <c r="K980" s="27"/>
      <c r="M980" s="41" t="s">
        <v>394</v>
      </c>
    </row>
    <row r="981" spans="1:13" s="41" customFormat="1" ht="12.75" hidden="1" x14ac:dyDescent="0.25">
      <c r="A981" s="32"/>
      <c r="B981" s="33"/>
      <c r="C981" s="57"/>
      <c r="D981" s="28"/>
      <c r="E981" s="35"/>
      <c r="F981" s="36"/>
      <c r="G981" s="53"/>
      <c r="H981" s="38"/>
      <c r="I981" s="39"/>
      <c r="J981" s="40"/>
      <c r="K981" s="27"/>
    </row>
    <row r="982" spans="1:13" s="41" customFormat="1" ht="48" hidden="1" x14ac:dyDescent="0.25">
      <c r="A982" s="32"/>
      <c r="B982" s="33"/>
      <c r="C982" s="57" t="s">
        <v>173</v>
      </c>
      <c r="D982" s="28"/>
      <c r="E982" s="35"/>
      <c r="F982" s="36"/>
      <c r="G982" s="53"/>
      <c r="H982" s="38"/>
      <c r="I982" s="39"/>
      <c r="J982" s="40"/>
      <c r="K982" s="27"/>
      <c r="M982" s="41" t="s">
        <v>394</v>
      </c>
    </row>
    <row r="983" spans="1:13" s="41" customFormat="1" ht="12.75" hidden="1" x14ac:dyDescent="0.25">
      <c r="A983" s="32"/>
      <c r="B983" s="33"/>
      <c r="C983" s="57"/>
      <c r="D983" s="28"/>
      <c r="E983" s="35"/>
      <c r="F983" s="36"/>
      <c r="G983" s="53"/>
      <c r="H983" s="38"/>
      <c r="I983" s="39"/>
      <c r="J983" s="40"/>
      <c r="K983" s="27"/>
    </row>
    <row r="984" spans="1:13" s="41" customFormat="1" ht="12.75" hidden="1" x14ac:dyDescent="0.25">
      <c r="A984" s="32"/>
      <c r="B984" s="33"/>
      <c r="C984" s="57" t="s">
        <v>172</v>
      </c>
      <c r="D984" s="28"/>
      <c r="E984" s="35">
        <v>8.5822147137000009</v>
      </c>
      <c r="F984" s="36" t="s">
        <v>50</v>
      </c>
      <c r="G984" s="69"/>
      <c r="H984" s="38"/>
      <c r="I984" s="39"/>
      <c r="J984" s="40"/>
      <c r="K984" s="27"/>
      <c r="M984" s="41" t="s">
        <v>394</v>
      </c>
    </row>
    <row r="985" spans="1:13" s="41" customFormat="1" ht="12.75" hidden="1" x14ac:dyDescent="0.25">
      <c r="A985" s="32"/>
      <c r="B985" s="33"/>
      <c r="C985" s="57" t="s">
        <v>161</v>
      </c>
      <c r="D985" s="28"/>
      <c r="E985" s="35">
        <v>9.2177637623719999</v>
      </c>
      <c r="F985" s="36" t="s">
        <v>50</v>
      </c>
      <c r="G985" s="69"/>
      <c r="H985" s="38"/>
      <c r="I985" s="39"/>
      <c r="J985" s="40"/>
      <c r="K985" s="27"/>
      <c r="M985" s="41" t="s">
        <v>394</v>
      </c>
    </row>
    <row r="986" spans="1:13" s="41" customFormat="1" ht="12.75" hidden="1" x14ac:dyDescent="0.25">
      <c r="A986" s="32"/>
      <c r="B986" s="33"/>
      <c r="C986" s="57" t="s">
        <v>162</v>
      </c>
      <c r="D986" s="28"/>
      <c r="E986" s="35">
        <v>9.1385784640840004</v>
      </c>
      <c r="F986" s="36" t="s">
        <v>50</v>
      </c>
      <c r="G986" s="69"/>
      <c r="H986" s="38"/>
      <c r="I986" s="39"/>
      <c r="J986" s="40"/>
      <c r="K986" s="27"/>
      <c r="M986" s="41" t="s">
        <v>394</v>
      </c>
    </row>
    <row r="987" spans="1:13" s="41" customFormat="1" ht="12.75" hidden="1" x14ac:dyDescent="0.25">
      <c r="A987" s="32"/>
      <c r="B987" s="33"/>
      <c r="C987" s="57"/>
      <c r="D987" s="28"/>
      <c r="E987" s="35"/>
      <c r="F987" s="36"/>
      <c r="G987" s="53"/>
      <c r="H987" s="38"/>
      <c r="I987" s="39"/>
      <c r="J987" s="40"/>
      <c r="K987" s="27"/>
    </row>
    <row r="988" spans="1:13" s="41" customFormat="1" ht="12.75" hidden="1" x14ac:dyDescent="0.25">
      <c r="A988" s="32"/>
      <c r="B988" s="33"/>
      <c r="C988" s="57" t="s">
        <v>196</v>
      </c>
      <c r="D988" s="28"/>
      <c r="E988" s="35"/>
      <c r="F988" s="36"/>
      <c r="G988" s="53"/>
      <c r="H988" s="38"/>
      <c r="I988" s="39"/>
      <c r="J988" s="40"/>
      <c r="K988" s="27"/>
      <c r="M988" s="41" t="s">
        <v>394</v>
      </c>
    </row>
    <row r="989" spans="1:13" s="41" customFormat="1" ht="12.75" hidden="1" x14ac:dyDescent="0.25">
      <c r="A989" s="32"/>
      <c r="B989" s="33"/>
      <c r="C989" s="57"/>
      <c r="D989" s="28"/>
      <c r="E989" s="35"/>
      <c r="F989" s="36"/>
      <c r="G989" s="53"/>
      <c r="H989" s="38"/>
      <c r="I989" s="39"/>
      <c r="J989" s="40"/>
      <c r="K989" s="27"/>
    </row>
    <row r="990" spans="1:13" s="41" customFormat="1" ht="12.75" hidden="1" x14ac:dyDescent="0.25">
      <c r="A990" s="32"/>
      <c r="B990" s="33"/>
      <c r="C990" s="57" t="s">
        <v>172</v>
      </c>
      <c r="D990" s="28"/>
      <c r="E990" s="35">
        <v>11</v>
      </c>
      <c r="F990" s="36" t="s">
        <v>16</v>
      </c>
      <c r="G990" s="53"/>
      <c r="H990" s="38"/>
      <c r="I990" s="39"/>
      <c r="J990" s="40"/>
      <c r="K990" s="27"/>
      <c r="M990" s="41" t="s">
        <v>394</v>
      </c>
    </row>
    <row r="991" spans="1:13" s="41" customFormat="1" ht="12.75" hidden="1" x14ac:dyDescent="0.25">
      <c r="A991" s="32"/>
      <c r="B991" s="33"/>
      <c r="C991" s="57" t="s">
        <v>161</v>
      </c>
      <c r="D991" s="28"/>
      <c r="E991" s="35">
        <v>10</v>
      </c>
      <c r="F991" s="36" t="s">
        <v>16</v>
      </c>
      <c r="G991" s="53"/>
      <c r="H991" s="38"/>
      <c r="I991" s="39"/>
      <c r="J991" s="40"/>
      <c r="K991" s="27"/>
      <c r="M991" s="41" t="s">
        <v>394</v>
      </c>
    </row>
    <row r="992" spans="1:13" s="41" customFormat="1" ht="12.75" hidden="1" x14ac:dyDescent="0.25">
      <c r="A992" s="32"/>
      <c r="B992" s="33"/>
      <c r="C992" s="57" t="s">
        <v>162</v>
      </c>
      <c r="D992" s="28"/>
      <c r="E992" s="35">
        <v>16</v>
      </c>
      <c r="F992" s="36" t="s">
        <v>16</v>
      </c>
      <c r="G992" s="53"/>
      <c r="H992" s="38"/>
      <c r="I992" s="39"/>
      <c r="J992" s="40"/>
      <c r="K992" s="27"/>
      <c r="M992" s="41" t="s">
        <v>394</v>
      </c>
    </row>
    <row r="993" spans="1:13" s="41" customFormat="1" ht="12.75" hidden="1" x14ac:dyDescent="0.25">
      <c r="A993" s="32"/>
      <c r="B993" s="33"/>
      <c r="C993" s="57" t="s">
        <v>163</v>
      </c>
      <c r="D993" s="28"/>
      <c r="E993" s="35">
        <v>7</v>
      </c>
      <c r="F993" s="36" t="s">
        <v>16</v>
      </c>
      <c r="G993" s="53"/>
      <c r="H993" s="38"/>
      <c r="I993" s="39"/>
      <c r="J993" s="40"/>
      <c r="K993" s="27"/>
      <c r="M993" s="41" t="s">
        <v>394</v>
      </c>
    </row>
    <row r="994" spans="1:13" s="41" customFormat="1" ht="12.75" hidden="1" x14ac:dyDescent="0.25">
      <c r="A994" s="32"/>
      <c r="B994" s="33"/>
      <c r="C994" s="57"/>
      <c r="D994" s="28"/>
      <c r="E994" s="35"/>
      <c r="F994" s="36"/>
      <c r="G994" s="53"/>
      <c r="H994" s="38"/>
      <c r="I994" s="39"/>
      <c r="J994" s="40"/>
      <c r="K994" s="27"/>
    </row>
    <row r="995" spans="1:13" s="41" customFormat="1" ht="12.75" hidden="1" x14ac:dyDescent="0.25">
      <c r="A995" s="32"/>
      <c r="B995" s="33"/>
      <c r="C995" s="57"/>
      <c r="D995" s="28"/>
      <c r="E995" s="35"/>
      <c r="F995" s="36"/>
      <c r="G995" s="53"/>
      <c r="H995" s="38"/>
      <c r="I995" s="39"/>
      <c r="J995" s="40"/>
      <c r="K995" s="27"/>
    </row>
    <row r="996" spans="1:13" s="41" customFormat="1" ht="12.75" hidden="1" x14ac:dyDescent="0.25">
      <c r="A996" s="32"/>
      <c r="B996" s="33"/>
      <c r="C996" s="57"/>
      <c r="D996" s="28"/>
      <c r="E996" s="35"/>
      <c r="F996" s="36"/>
      <c r="G996" s="53"/>
      <c r="H996" s="38"/>
      <c r="I996" s="39"/>
      <c r="J996" s="40"/>
      <c r="K996" s="27"/>
    </row>
    <row r="997" spans="1:13" s="41" customFormat="1" ht="12.75" hidden="1" x14ac:dyDescent="0.25">
      <c r="A997" s="32">
        <v>8</v>
      </c>
      <c r="B997" s="33"/>
      <c r="C997" s="28" t="s">
        <v>208</v>
      </c>
      <c r="D997" s="28"/>
      <c r="E997" s="35"/>
      <c r="F997" s="36"/>
      <c r="G997" s="53"/>
      <c r="H997" s="38"/>
      <c r="I997" s="39"/>
      <c r="J997" s="40"/>
      <c r="K997" s="27"/>
      <c r="M997" s="41" t="s">
        <v>394</v>
      </c>
    </row>
    <row r="998" spans="1:13" s="41" customFormat="1" ht="12.75" hidden="1" x14ac:dyDescent="0.25">
      <c r="A998" s="32"/>
      <c r="B998" s="33"/>
      <c r="C998" s="57"/>
      <c r="D998" s="28"/>
      <c r="E998" s="35"/>
      <c r="F998" s="36"/>
      <c r="G998" s="53"/>
      <c r="H998" s="38"/>
      <c r="I998" s="39"/>
      <c r="J998" s="40"/>
      <c r="K998" s="27"/>
    </row>
    <row r="999" spans="1:13" s="41" customFormat="1" ht="12.75" hidden="1" x14ac:dyDescent="0.25">
      <c r="A999" s="32"/>
      <c r="B999" s="33"/>
      <c r="C999" s="57" t="s">
        <v>197</v>
      </c>
      <c r="D999" s="28"/>
      <c r="E999" s="35"/>
      <c r="F999" s="36"/>
      <c r="G999" s="53"/>
      <c r="H999" s="38"/>
      <c r="I999" s="39"/>
      <c r="J999" s="40"/>
      <c r="K999" s="27"/>
      <c r="M999" s="41" t="s">
        <v>394</v>
      </c>
    </row>
    <row r="1000" spans="1:13" s="41" customFormat="1" ht="12.75" hidden="1" x14ac:dyDescent="0.25">
      <c r="A1000" s="32"/>
      <c r="B1000" s="33"/>
      <c r="C1000" s="57"/>
      <c r="D1000" s="28"/>
      <c r="E1000" s="35"/>
      <c r="F1000" s="36"/>
      <c r="G1000" s="53"/>
      <c r="H1000" s="38"/>
      <c r="I1000" s="39"/>
      <c r="J1000" s="40"/>
      <c r="K1000" s="27"/>
    </row>
    <row r="1001" spans="1:13" s="41" customFormat="1" ht="12.75" hidden="1" x14ac:dyDescent="0.25">
      <c r="A1001" s="32"/>
      <c r="B1001" s="33"/>
      <c r="C1001" s="57" t="s">
        <v>172</v>
      </c>
      <c r="D1001" s="28"/>
      <c r="E1001" s="35">
        <v>10</v>
      </c>
      <c r="F1001" s="36" t="s">
        <v>16</v>
      </c>
      <c r="G1001" s="53"/>
      <c r="H1001" s="38"/>
      <c r="I1001" s="39"/>
      <c r="J1001" s="40"/>
      <c r="K1001" s="27"/>
      <c r="M1001" s="41" t="s">
        <v>394</v>
      </c>
    </row>
    <row r="1002" spans="1:13" s="41" customFormat="1" ht="12.75" hidden="1" x14ac:dyDescent="0.25">
      <c r="A1002" s="32"/>
      <c r="B1002" s="33"/>
      <c r="C1002" s="57" t="s">
        <v>161</v>
      </c>
      <c r="D1002" s="28"/>
      <c r="E1002" s="35">
        <v>20</v>
      </c>
      <c r="F1002" s="36" t="s">
        <v>16</v>
      </c>
      <c r="G1002" s="53"/>
      <c r="H1002" s="38"/>
      <c r="I1002" s="39"/>
      <c r="J1002" s="40"/>
      <c r="K1002" s="27"/>
      <c r="M1002" s="41" t="s">
        <v>394</v>
      </c>
    </row>
    <row r="1003" spans="1:13" s="41" customFormat="1" ht="12.75" hidden="1" x14ac:dyDescent="0.25">
      <c r="A1003" s="32"/>
      <c r="B1003" s="33"/>
      <c r="C1003" s="57" t="s">
        <v>162</v>
      </c>
      <c r="D1003" s="28"/>
      <c r="E1003" s="35">
        <v>18</v>
      </c>
      <c r="F1003" s="36" t="s">
        <v>16</v>
      </c>
      <c r="G1003" s="53"/>
      <c r="H1003" s="38"/>
      <c r="I1003" s="39"/>
      <c r="J1003" s="40"/>
      <c r="K1003" s="27"/>
      <c r="M1003" s="41" t="s">
        <v>394</v>
      </c>
    </row>
    <row r="1004" spans="1:13" s="41" customFormat="1" ht="12.75" hidden="1" x14ac:dyDescent="0.25">
      <c r="A1004" s="32"/>
      <c r="B1004" s="33"/>
      <c r="C1004" s="57" t="s">
        <v>163</v>
      </c>
      <c r="D1004" s="28"/>
      <c r="E1004" s="35">
        <v>7</v>
      </c>
      <c r="F1004" s="36" t="s">
        <v>16</v>
      </c>
      <c r="G1004" s="53"/>
      <c r="H1004" s="38"/>
      <c r="I1004" s="39"/>
      <c r="J1004" s="40"/>
      <c r="K1004" s="27"/>
      <c r="M1004" s="41" t="s">
        <v>394</v>
      </c>
    </row>
    <row r="1005" spans="1:13" s="41" customFormat="1" ht="12.75" hidden="1" x14ac:dyDescent="0.25">
      <c r="A1005" s="32"/>
      <c r="B1005" s="33"/>
      <c r="C1005" s="57"/>
      <c r="D1005" s="28"/>
      <c r="E1005" s="35"/>
      <c r="F1005" s="36"/>
      <c r="G1005" s="53"/>
      <c r="H1005" s="38"/>
      <c r="I1005" s="39"/>
      <c r="J1005" s="40"/>
      <c r="K1005" s="27"/>
    </row>
    <row r="1006" spans="1:13" s="41" customFormat="1" ht="12.75" hidden="1" x14ac:dyDescent="0.25">
      <c r="A1006" s="32"/>
      <c r="B1006" s="33"/>
      <c r="C1006" s="57" t="s">
        <v>216</v>
      </c>
      <c r="D1006" s="28"/>
      <c r="E1006" s="35"/>
      <c r="F1006" s="36"/>
      <c r="G1006" s="53"/>
      <c r="H1006" s="38"/>
      <c r="I1006" s="39"/>
      <c r="J1006" s="40"/>
      <c r="K1006" s="27"/>
      <c r="M1006" s="41" t="s">
        <v>394</v>
      </c>
    </row>
    <row r="1007" spans="1:13" s="41" customFormat="1" ht="12.75" hidden="1" x14ac:dyDescent="0.25">
      <c r="A1007" s="32"/>
      <c r="B1007" s="33"/>
      <c r="C1007" s="57"/>
      <c r="D1007" s="28"/>
      <c r="E1007" s="35"/>
      <c r="F1007" s="36"/>
      <c r="G1007" s="53"/>
      <c r="H1007" s="38"/>
      <c r="I1007" s="39"/>
      <c r="J1007" s="40"/>
      <c r="K1007" s="27"/>
    </row>
    <row r="1008" spans="1:13" s="41" customFormat="1" ht="12.75" hidden="1" x14ac:dyDescent="0.25">
      <c r="A1008" s="32"/>
      <c r="B1008" s="33"/>
      <c r="C1008" s="57" t="s">
        <v>172</v>
      </c>
      <c r="D1008" s="28"/>
      <c r="E1008" s="35">
        <v>20</v>
      </c>
      <c r="F1008" s="36" t="s">
        <v>16</v>
      </c>
      <c r="G1008" s="53"/>
      <c r="H1008" s="38"/>
      <c r="I1008" s="39"/>
      <c r="J1008" s="40"/>
      <c r="K1008" s="27"/>
      <c r="M1008" s="41" t="s">
        <v>394</v>
      </c>
    </row>
    <row r="1009" spans="1:13" s="41" customFormat="1" ht="12.75" hidden="1" x14ac:dyDescent="0.25">
      <c r="A1009" s="32"/>
      <c r="B1009" s="33"/>
      <c r="C1009" s="57" t="s">
        <v>161</v>
      </c>
      <c r="D1009" s="28"/>
      <c r="E1009" s="35">
        <v>13</v>
      </c>
      <c r="F1009" s="36" t="s">
        <v>16</v>
      </c>
      <c r="G1009" s="53"/>
      <c r="H1009" s="38"/>
      <c r="I1009" s="39"/>
      <c r="J1009" s="40"/>
      <c r="K1009" s="27"/>
      <c r="M1009" s="41" t="s">
        <v>394</v>
      </c>
    </row>
    <row r="1010" spans="1:13" s="41" customFormat="1" ht="12.75" hidden="1" x14ac:dyDescent="0.25">
      <c r="A1010" s="32"/>
      <c r="B1010" s="33"/>
      <c r="C1010" s="57" t="s">
        <v>162</v>
      </c>
      <c r="D1010" s="28"/>
      <c r="E1010" s="35">
        <v>13</v>
      </c>
      <c r="F1010" s="36" t="s">
        <v>16</v>
      </c>
      <c r="G1010" s="53"/>
      <c r="H1010" s="38"/>
      <c r="I1010" s="39"/>
      <c r="J1010" s="40"/>
      <c r="K1010" s="27"/>
      <c r="M1010" s="41" t="s">
        <v>394</v>
      </c>
    </row>
    <row r="1011" spans="1:13" s="41" customFormat="1" ht="12.75" hidden="1" x14ac:dyDescent="0.25">
      <c r="A1011" s="32"/>
      <c r="B1011" s="33"/>
      <c r="C1011" s="57" t="s">
        <v>163</v>
      </c>
      <c r="D1011" s="28"/>
      <c r="E1011" s="35">
        <v>8</v>
      </c>
      <c r="F1011" s="36" t="s">
        <v>16</v>
      </c>
      <c r="G1011" s="53"/>
      <c r="H1011" s="38"/>
      <c r="I1011" s="39"/>
      <c r="J1011" s="40"/>
      <c r="K1011" s="27"/>
      <c r="M1011" s="41" t="s">
        <v>394</v>
      </c>
    </row>
    <row r="1012" spans="1:13" s="41" customFormat="1" ht="12.75" hidden="1" x14ac:dyDescent="0.25">
      <c r="A1012" s="32"/>
      <c r="B1012" s="33"/>
      <c r="C1012" s="57"/>
      <c r="D1012" s="28"/>
      <c r="E1012" s="35"/>
      <c r="F1012" s="36"/>
      <c r="G1012" s="53"/>
      <c r="H1012" s="38"/>
      <c r="I1012" s="39"/>
      <c r="J1012" s="40"/>
      <c r="K1012" s="27"/>
    </row>
    <row r="1013" spans="1:13" s="41" customFormat="1" ht="12.75" hidden="1" x14ac:dyDescent="0.25">
      <c r="A1013" s="32"/>
      <c r="B1013" s="33"/>
      <c r="C1013" s="57" t="s">
        <v>179</v>
      </c>
      <c r="D1013" s="28"/>
      <c r="E1013" s="35"/>
      <c r="F1013" s="36"/>
      <c r="G1013" s="53"/>
      <c r="H1013" s="38"/>
      <c r="I1013" s="39"/>
      <c r="J1013" s="40"/>
      <c r="K1013" s="27"/>
      <c r="M1013" s="41" t="s">
        <v>394</v>
      </c>
    </row>
    <row r="1014" spans="1:13" s="41" customFormat="1" ht="12.75" hidden="1" x14ac:dyDescent="0.25">
      <c r="A1014" s="32"/>
      <c r="B1014" s="33"/>
      <c r="C1014" s="57"/>
      <c r="D1014" s="28"/>
      <c r="E1014" s="35"/>
      <c r="F1014" s="36"/>
      <c r="G1014" s="53"/>
      <c r="H1014" s="38"/>
      <c r="I1014" s="39"/>
      <c r="J1014" s="40"/>
      <c r="K1014" s="27"/>
    </row>
    <row r="1015" spans="1:13" s="41" customFormat="1" ht="12.75" hidden="1" x14ac:dyDescent="0.25">
      <c r="A1015" s="32"/>
      <c r="B1015" s="33"/>
      <c r="C1015" s="57" t="s">
        <v>210</v>
      </c>
      <c r="D1015" s="28"/>
      <c r="E1015" s="35">
        <v>1</v>
      </c>
      <c r="F1015" s="36" t="s">
        <v>16</v>
      </c>
      <c r="G1015" s="53"/>
      <c r="H1015" s="38"/>
      <c r="I1015" s="39"/>
      <c r="J1015" s="40"/>
      <c r="K1015" s="27"/>
      <c r="M1015" s="41" t="s">
        <v>394</v>
      </c>
    </row>
    <row r="1016" spans="1:13" s="41" customFormat="1" ht="12.75" hidden="1" x14ac:dyDescent="0.25">
      <c r="A1016" s="32"/>
      <c r="B1016" s="33"/>
      <c r="C1016" s="57" t="s">
        <v>217</v>
      </c>
      <c r="D1016" s="28"/>
      <c r="E1016" s="35">
        <v>5</v>
      </c>
      <c r="F1016" s="36" t="s">
        <v>16</v>
      </c>
      <c r="G1016" s="53"/>
      <c r="H1016" s="38"/>
      <c r="I1016" s="39"/>
      <c r="J1016" s="40"/>
      <c r="K1016" s="27"/>
      <c r="M1016" s="41" t="s">
        <v>394</v>
      </c>
    </row>
    <row r="1017" spans="1:13" s="41" customFormat="1" ht="12.75" hidden="1" x14ac:dyDescent="0.25">
      <c r="A1017" s="32"/>
      <c r="B1017" s="33"/>
      <c r="C1017" s="57" t="s">
        <v>183</v>
      </c>
      <c r="D1017" s="28"/>
      <c r="E1017" s="35">
        <v>5</v>
      </c>
      <c r="F1017" s="36" t="s">
        <v>16</v>
      </c>
      <c r="G1017" s="53"/>
      <c r="H1017" s="38"/>
      <c r="I1017" s="39"/>
      <c r="J1017" s="40"/>
      <c r="K1017" s="27"/>
      <c r="M1017" s="41" t="s">
        <v>394</v>
      </c>
    </row>
    <row r="1018" spans="1:13" s="41" customFormat="1" ht="12.75" hidden="1" x14ac:dyDescent="0.25">
      <c r="A1018" s="32"/>
      <c r="B1018" s="33"/>
      <c r="C1018" s="57"/>
      <c r="D1018" s="28"/>
      <c r="E1018" s="35"/>
      <c r="F1018" s="36"/>
      <c r="G1018" s="53"/>
      <c r="H1018" s="38"/>
      <c r="I1018" s="39"/>
      <c r="J1018" s="40"/>
      <c r="K1018" s="27"/>
    </row>
    <row r="1019" spans="1:13" s="41" customFormat="1" ht="12.75" hidden="1" x14ac:dyDescent="0.25">
      <c r="A1019" s="32"/>
      <c r="B1019" s="33"/>
      <c r="C1019" s="57" t="s">
        <v>190</v>
      </c>
      <c r="D1019" s="28"/>
      <c r="E1019" s="35"/>
      <c r="F1019" s="36"/>
      <c r="G1019" s="53"/>
      <c r="H1019" s="38"/>
      <c r="I1019" s="39"/>
      <c r="J1019" s="40"/>
      <c r="K1019" s="27"/>
      <c r="M1019" s="41" t="s">
        <v>394</v>
      </c>
    </row>
    <row r="1020" spans="1:13" s="41" customFormat="1" ht="12.75" hidden="1" x14ac:dyDescent="0.25">
      <c r="A1020" s="32"/>
      <c r="B1020" s="33"/>
      <c r="C1020" s="57"/>
      <c r="D1020" s="28"/>
      <c r="E1020" s="35"/>
      <c r="F1020" s="36"/>
      <c r="G1020" s="53"/>
      <c r="H1020" s="38"/>
      <c r="I1020" s="39"/>
      <c r="J1020" s="40"/>
      <c r="K1020" s="27"/>
    </row>
    <row r="1021" spans="1:13" s="41" customFormat="1" ht="12.75" hidden="1" x14ac:dyDescent="0.25">
      <c r="A1021" s="32"/>
      <c r="B1021" s="33"/>
      <c r="C1021" s="57" t="s">
        <v>210</v>
      </c>
      <c r="D1021" s="28"/>
      <c r="E1021" s="35">
        <v>2</v>
      </c>
      <c r="F1021" s="36" t="s">
        <v>16</v>
      </c>
      <c r="G1021" s="53"/>
      <c r="H1021" s="38"/>
      <c r="I1021" s="39"/>
      <c r="J1021" s="40"/>
      <c r="K1021" s="27"/>
      <c r="M1021" s="41" t="s">
        <v>394</v>
      </c>
    </row>
    <row r="1022" spans="1:13" s="41" customFormat="1" ht="12.75" hidden="1" x14ac:dyDescent="0.25">
      <c r="A1022" s="32"/>
      <c r="B1022" s="33"/>
      <c r="C1022" s="57" t="s">
        <v>182</v>
      </c>
      <c r="D1022" s="28"/>
      <c r="E1022" s="35">
        <v>1</v>
      </c>
      <c r="F1022" s="36" t="s">
        <v>16</v>
      </c>
      <c r="G1022" s="53"/>
      <c r="H1022" s="38"/>
      <c r="I1022" s="39"/>
      <c r="J1022" s="40"/>
      <c r="K1022" s="27"/>
      <c r="M1022" s="41" t="s">
        <v>394</v>
      </c>
    </row>
    <row r="1023" spans="1:13" s="41" customFormat="1" ht="12.75" hidden="1" x14ac:dyDescent="0.25">
      <c r="A1023" s="32"/>
      <c r="B1023" s="33"/>
      <c r="C1023" s="57" t="s">
        <v>183</v>
      </c>
      <c r="D1023" s="28"/>
      <c r="E1023" s="35">
        <v>2</v>
      </c>
      <c r="F1023" s="36" t="s">
        <v>16</v>
      </c>
      <c r="G1023" s="53"/>
      <c r="H1023" s="38"/>
      <c r="I1023" s="39"/>
      <c r="J1023" s="40"/>
      <c r="K1023" s="27"/>
      <c r="M1023" s="41" t="s">
        <v>394</v>
      </c>
    </row>
    <row r="1024" spans="1:13" s="41" customFormat="1" ht="12.75" hidden="1" x14ac:dyDescent="0.25">
      <c r="A1024" s="32"/>
      <c r="B1024" s="33"/>
      <c r="C1024" s="57"/>
      <c r="D1024" s="28"/>
      <c r="E1024" s="35"/>
      <c r="F1024" s="36"/>
      <c r="G1024" s="53"/>
      <c r="H1024" s="38"/>
      <c r="I1024" s="39"/>
      <c r="J1024" s="40"/>
      <c r="K1024" s="27"/>
    </row>
    <row r="1025" spans="1:13" s="41" customFormat="1" ht="12.75" hidden="1" x14ac:dyDescent="0.25">
      <c r="A1025" s="32"/>
      <c r="B1025" s="33"/>
      <c r="C1025" s="57" t="s">
        <v>191</v>
      </c>
      <c r="D1025" s="28"/>
      <c r="E1025" s="35"/>
      <c r="F1025" s="36"/>
      <c r="G1025" s="53"/>
      <c r="H1025" s="38"/>
      <c r="I1025" s="39"/>
      <c r="J1025" s="40"/>
      <c r="K1025" s="27"/>
      <c r="M1025" s="41" t="s">
        <v>394</v>
      </c>
    </row>
    <row r="1026" spans="1:13" s="41" customFormat="1" ht="12.75" hidden="1" x14ac:dyDescent="0.25">
      <c r="A1026" s="32"/>
      <c r="B1026" s="33"/>
      <c r="C1026" s="57"/>
      <c r="D1026" s="28"/>
      <c r="E1026" s="35"/>
      <c r="F1026" s="36"/>
      <c r="G1026" s="53"/>
      <c r="H1026" s="38"/>
      <c r="I1026" s="39"/>
      <c r="J1026" s="40"/>
      <c r="K1026" s="27"/>
    </row>
    <row r="1027" spans="1:13" s="41" customFormat="1" ht="12.75" hidden="1" x14ac:dyDescent="0.25">
      <c r="A1027" s="32"/>
      <c r="B1027" s="33"/>
      <c r="C1027" s="57" t="s">
        <v>210</v>
      </c>
      <c r="D1027" s="28"/>
      <c r="E1027" s="35">
        <v>3</v>
      </c>
      <c r="F1027" s="36" t="s">
        <v>16</v>
      </c>
      <c r="G1027" s="53"/>
      <c r="H1027" s="38"/>
      <c r="I1027" s="39"/>
      <c r="J1027" s="40"/>
      <c r="K1027" s="27"/>
      <c r="M1027" s="41" t="s">
        <v>394</v>
      </c>
    </row>
    <row r="1028" spans="1:13" s="41" customFormat="1" ht="12.75" hidden="1" x14ac:dyDescent="0.25">
      <c r="A1028" s="32"/>
      <c r="B1028" s="33"/>
      <c r="C1028" s="57" t="s">
        <v>217</v>
      </c>
      <c r="D1028" s="28"/>
      <c r="E1028" s="35">
        <v>1</v>
      </c>
      <c r="F1028" s="36" t="s">
        <v>16</v>
      </c>
      <c r="G1028" s="53"/>
      <c r="H1028" s="38"/>
      <c r="I1028" s="39"/>
      <c r="J1028" s="40"/>
      <c r="K1028" s="27"/>
      <c r="M1028" s="41" t="s">
        <v>394</v>
      </c>
    </row>
    <row r="1029" spans="1:13" s="41" customFormat="1" ht="12.75" hidden="1" x14ac:dyDescent="0.25">
      <c r="A1029" s="32"/>
      <c r="B1029" s="33"/>
      <c r="C1029" s="57" t="s">
        <v>183</v>
      </c>
      <c r="D1029" s="28"/>
      <c r="E1029" s="35">
        <v>1</v>
      </c>
      <c r="F1029" s="36" t="s">
        <v>16</v>
      </c>
      <c r="G1029" s="53"/>
      <c r="H1029" s="38"/>
      <c r="I1029" s="39"/>
      <c r="J1029" s="40"/>
      <c r="K1029" s="27"/>
      <c r="M1029" s="41" t="s">
        <v>394</v>
      </c>
    </row>
    <row r="1030" spans="1:13" s="41" customFormat="1" ht="12.75" hidden="1" x14ac:dyDescent="0.25">
      <c r="A1030" s="32"/>
      <c r="B1030" s="33"/>
      <c r="C1030" s="57"/>
      <c r="D1030" s="28"/>
      <c r="E1030" s="35"/>
      <c r="F1030" s="36"/>
      <c r="G1030" s="53"/>
      <c r="H1030" s="38"/>
      <c r="I1030" s="39"/>
      <c r="J1030" s="40"/>
      <c r="K1030" s="27"/>
    </row>
    <row r="1031" spans="1:13" s="41" customFormat="1" ht="12.75" hidden="1" x14ac:dyDescent="0.25">
      <c r="A1031" s="32"/>
      <c r="B1031" s="33"/>
      <c r="C1031" s="57"/>
      <c r="D1031" s="28"/>
      <c r="E1031" s="35"/>
      <c r="F1031" s="36"/>
      <c r="G1031" s="53"/>
      <c r="H1031" s="38"/>
      <c r="I1031" s="39"/>
      <c r="J1031" s="40"/>
      <c r="K1031" s="27"/>
    </row>
    <row r="1032" spans="1:13" s="41" customFormat="1" ht="12.75" hidden="1" x14ac:dyDescent="0.25">
      <c r="A1032" s="32"/>
      <c r="B1032" s="33"/>
      <c r="C1032" s="57"/>
      <c r="D1032" s="28"/>
      <c r="E1032" s="35"/>
      <c r="F1032" s="36"/>
      <c r="G1032" s="53"/>
      <c r="H1032" s="38"/>
      <c r="I1032" s="39"/>
      <c r="J1032" s="40"/>
      <c r="K1032" s="27"/>
    </row>
    <row r="1033" spans="1:13" s="41" customFormat="1" ht="12.75" hidden="1" x14ac:dyDescent="0.25">
      <c r="A1033" s="32">
        <v>8</v>
      </c>
      <c r="B1033" s="33"/>
      <c r="C1033" s="28" t="s">
        <v>208</v>
      </c>
      <c r="D1033" s="28"/>
      <c r="E1033" s="35"/>
      <c r="F1033" s="36"/>
      <c r="G1033" s="53"/>
      <c r="H1033" s="38"/>
      <c r="I1033" s="39"/>
      <c r="J1033" s="40"/>
      <c r="K1033" s="27"/>
      <c r="M1033" s="41" t="s">
        <v>389</v>
      </c>
    </row>
    <row r="1034" spans="1:13" s="41" customFormat="1" ht="12.75" hidden="1" x14ac:dyDescent="0.25">
      <c r="A1034" s="32"/>
      <c r="B1034" s="33"/>
      <c r="C1034" s="57"/>
      <c r="D1034" s="28"/>
      <c r="E1034" s="35"/>
      <c r="F1034" s="36"/>
      <c r="G1034" s="53"/>
      <c r="H1034" s="38"/>
      <c r="I1034" s="39"/>
      <c r="J1034" s="40"/>
      <c r="K1034" s="27"/>
    </row>
    <row r="1035" spans="1:13" s="41" customFormat="1" ht="24" hidden="1" x14ac:dyDescent="0.25">
      <c r="A1035" s="32"/>
      <c r="B1035" s="33"/>
      <c r="C1035" s="57" t="s">
        <v>218</v>
      </c>
      <c r="D1035" s="28"/>
      <c r="E1035" s="35"/>
      <c r="F1035" s="36"/>
      <c r="G1035" s="53"/>
      <c r="H1035" s="38"/>
      <c r="I1035" s="39"/>
      <c r="J1035" s="40"/>
      <c r="K1035" s="27"/>
      <c r="M1035" s="41" t="s">
        <v>389</v>
      </c>
    </row>
    <row r="1036" spans="1:13" s="41" customFormat="1" ht="12.75" hidden="1" x14ac:dyDescent="0.25">
      <c r="A1036" s="32"/>
      <c r="B1036" s="33"/>
      <c r="C1036" s="57"/>
      <c r="D1036" s="28"/>
      <c r="E1036" s="35"/>
      <c r="F1036" s="36"/>
      <c r="G1036" s="53"/>
      <c r="H1036" s="38"/>
      <c r="I1036" s="39"/>
      <c r="J1036" s="40"/>
      <c r="K1036" s="27"/>
    </row>
    <row r="1037" spans="1:13" s="41" customFormat="1" ht="12.75" hidden="1" x14ac:dyDescent="0.25">
      <c r="A1037" s="32"/>
      <c r="B1037" s="33"/>
      <c r="C1037" s="57" t="s">
        <v>172</v>
      </c>
      <c r="D1037" s="28"/>
      <c r="E1037" s="35">
        <v>220.86631620081604</v>
      </c>
      <c r="F1037" s="36" t="s">
        <v>21</v>
      </c>
      <c r="G1037" s="69"/>
      <c r="H1037" s="38"/>
      <c r="I1037" s="39"/>
      <c r="J1037" s="40"/>
      <c r="K1037" s="27"/>
      <c r="M1037" s="41" t="s">
        <v>389</v>
      </c>
    </row>
    <row r="1038" spans="1:13" s="41" customFormat="1" ht="12.75" hidden="1" x14ac:dyDescent="0.25">
      <c r="A1038" s="32"/>
      <c r="B1038" s="33"/>
      <c r="C1038" s="57" t="s">
        <v>161</v>
      </c>
      <c r="D1038" s="28"/>
      <c r="E1038" s="35">
        <v>43.629901168086406</v>
      </c>
      <c r="F1038" s="36" t="s">
        <v>21</v>
      </c>
      <c r="G1038" s="69"/>
      <c r="H1038" s="38"/>
      <c r="I1038" s="39"/>
      <c r="J1038" s="40"/>
      <c r="K1038" s="27"/>
      <c r="M1038" s="41" t="s">
        <v>389</v>
      </c>
    </row>
    <row r="1039" spans="1:13" s="41" customFormat="1" ht="12.75" hidden="1" x14ac:dyDescent="0.25">
      <c r="A1039" s="32"/>
      <c r="B1039" s="33"/>
      <c r="C1039" s="57"/>
      <c r="D1039" s="28"/>
      <c r="E1039" s="35"/>
      <c r="F1039" s="36"/>
      <c r="G1039" s="53"/>
      <c r="H1039" s="38"/>
      <c r="I1039" s="39"/>
      <c r="J1039" s="40"/>
      <c r="K1039" s="27"/>
    </row>
    <row r="1040" spans="1:13" s="41" customFormat="1" ht="12.75" hidden="1" x14ac:dyDescent="0.25">
      <c r="A1040" s="32"/>
      <c r="B1040" s="33"/>
      <c r="C1040" s="70" t="s">
        <v>192</v>
      </c>
      <c r="D1040" s="28"/>
      <c r="E1040" s="35"/>
      <c r="F1040" s="36"/>
      <c r="G1040" s="53"/>
      <c r="H1040" s="38"/>
      <c r="I1040" s="39"/>
      <c r="J1040" s="40"/>
      <c r="K1040" s="27"/>
      <c r="M1040" s="41" t="s">
        <v>389</v>
      </c>
    </row>
    <row r="1041" spans="1:13" s="41" customFormat="1" ht="12.75" hidden="1" x14ac:dyDescent="0.25">
      <c r="A1041" s="32"/>
      <c r="B1041" s="33"/>
      <c r="C1041" s="70"/>
      <c r="D1041" s="28"/>
      <c r="E1041" s="35"/>
      <c r="F1041" s="36"/>
      <c r="G1041" s="53"/>
      <c r="H1041" s="38"/>
      <c r="I1041" s="39"/>
      <c r="J1041" s="40"/>
      <c r="K1041" s="27"/>
    </row>
    <row r="1042" spans="1:13" s="41" customFormat="1" ht="24" hidden="1" x14ac:dyDescent="0.25">
      <c r="A1042" s="32"/>
      <c r="B1042" s="33"/>
      <c r="C1042" s="57" t="s">
        <v>150</v>
      </c>
      <c r="D1042" s="28"/>
      <c r="E1042" s="35"/>
      <c r="F1042" s="36"/>
      <c r="G1042" s="53"/>
      <c r="H1042" s="38"/>
      <c r="I1042" s="39"/>
      <c r="J1042" s="40"/>
      <c r="K1042" s="27"/>
      <c r="M1042" s="41" t="s">
        <v>389</v>
      </c>
    </row>
    <row r="1043" spans="1:13" s="41" customFormat="1" ht="12.75" hidden="1" x14ac:dyDescent="0.25">
      <c r="A1043" s="32"/>
      <c r="B1043" s="33"/>
      <c r="C1043" s="57"/>
      <c r="D1043" s="28"/>
      <c r="E1043" s="35"/>
      <c r="F1043" s="36"/>
      <c r="G1043" s="53"/>
      <c r="H1043" s="38"/>
      <c r="I1043" s="39"/>
      <c r="J1043" s="40"/>
      <c r="K1043" s="27"/>
    </row>
    <row r="1044" spans="1:13" s="41" customFormat="1" ht="12.75" hidden="1" x14ac:dyDescent="0.25">
      <c r="A1044" s="32"/>
      <c r="B1044" s="33"/>
      <c r="C1044" s="57" t="s">
        <v>193</v>
      </c>
      <c r="D1044" s="28"/>
      <c r="E1044" s="35">
        <v>207.75854919252779</v>
      </c>
      <c r="F1044" s="36" t="s">
        <v>21</v>
      </c>
      <c r="G1044" s="69"/>
      <c r="H1044" s="38"/>
      <c r="I1044" s="39"/>
      <c r="J1044" s="40"/>
      <c r="K1044" s="27"/>
      <c r="M1044" s="41" t="s">
        <v>389</v>
      </c>
    </row>
    <row r="1045" spans="1:13" s="41" customFormat="1" ht="12.75" hidden="1" x14ac:dyDescent="0.25">
      <c r="A1045" s="32"/>
      <c r="B1045" s="33"/>
      <c r="C1045" s="57" t="s">
        <v>159</v>
      </c>
      <c r="D1045" s="28"/>
      <c r="E1045" s="35">
        <v>248.39950182596377</v>
      </c>
      <c r="F1045" s="36" t="s">
        <v>21</v>
      </c>
      <c r="G1045" s="69"/>
      <c r="H1045" s="38"/>
      <c r="I1045" s="39"/>
      <c r="J1045" s="40"/>
      <c r="K1045" s="27"/>
      <c r="M1045" s="41" t="s">
        <v>389</v>
      </c>
    </row>
    <row r="1046" spans="1:13" s="41" customFormat="1" ht="12.75" hidden="1" x14ac:dyDescent="0.25">
      <c r="A1046" s="32"/>
      <c r="B1046" s="33"/>
      <c r="C1046" s="57"/>
      <c r="D1046" s="28"/>
      <c r="E1046" s="35"/>
      <c r="F1046" s="36"/>
      <c r="G1046" s="53"/>
      <c r="H1046" s="38"/>
      <c r="I1046" s="39"/>
      <c r="J1046" s="40"/>
      <c r="K1046" s="27"/>
    </row>
    <row r="1047" spans="1:13" s="41" customFormat="1" ht="24" hidden="1" x14ac:dyDescent="0.25">
      <c r="A1047" s="32"/>
      <c r="B1047" s="33"/>
      <c r="C1047" s="57" t="s">
        <v>158</v>
      </c>
      <c r="D1047" s="28"/>
      <c r="E1047" s="35"/>
      <c r="F1047" s="36"/>
      <c r="G1047" s="53"/>
      <c r="H1047" s="38"/>
      <c r="I1047" s="39"/>
      <c r="J1047" s="40"/>
      <c r="K1047" s="27"/>
      <c r="M1047" s="41" t="s">
        <v>389</v>
      </c>
    </row>
    <row r="1048" spans="1:13" s="41" customFormat="1" ht="12.75" hidden="1" x14ac:dyDescent="0.25">
      <c r="A1048" s="32"/>
      <c r="B1048" s="33"/>
      <c r="C1048" s="57"/>
      <c r="D1048" s="28"/>
      <c r="E1048" s="35"/>
      <c r="F1048" s="36"/>
      <c r="G1048" s="53"/>
      <c r="H1048" s="38"/>
      <c r="I1048" s="39"/>
      <c r="J1048" s="40"/>
      <c r="K1048" s="27"/>
    </row>
    <row r="1049" spans="1:13" s="41" customFormat="1" ht="12.75" hidden="1" x14ac:dyDescent="0.25">
      <c r="A1049" s="32"/>
      <c r="B1049" s="33"/>
      <c r="C1049" s="57" t="s">
        <v>193</v>
      </c>
      <c r="D1049" s="28"/>
      <c r="E1049" s="35">
        <v>22.759471050948004</v>
      </c>
      <c r="F1049" s="36" t="s">
        <v>21</v>
      </c>
      <c r="G1049" s="69"/>
      <c r="H1049" s="38"/>
      <c r="I1049" s="39"/>
      <c r="J1049" s="40"/>
      <c r="K1049" s="27"/>
      <c r="M1049" s="41" t="s">
        <v>389</v>
      </c>
    </row>
    <row r="1050" spans="1:13" s="41" customFormat="1" ht="12.75" hidden="1" x14ac:dyDescent="0.25">
      <c r="A1050" s="32"/>
      <c r="B1050" s="33"/>
      <c r="C1050" s="57" t="s">
        <v>159</v>
      </c>
      <c r="D1050" s="28"/>
      <c r="E1050" s="35">
        <v>184.27586511569868</v>
      </c>
      <c r="F1050" s="36" t="s">
        <v>21</v>
      </c>
      <c r="G1050" s="69"/>
      <c r="H1050" s="38"/>
      <c r="I1050" s="39"/>
      <c r="J1050" s="40"/>
      <c r="K1050" s="27"/>
      <c r="M1050" s="41" t="s">
        <v>389</v>
      </c>
    </row>
    <row r="1051" spans="1:13" s="41" customFormat="1" ht="12.75" hidden="1" x14ac:dyDescent="0.25">
      <c r="A1051" s="32"/>
      <c r="B1051" s="33"/>
      <c r="C1051" s="57"/>
      <c r="D1051" s="28"/>
      <c r="E1051" s="35"/>
      <c r="F1051" s="36"/>
      <c r="G1051" s="53"/>
      <c r="H1051" s="38"/>
      <c r="I1051" s="39"/>
      <c r="J1051" s="40"/>
      <c r="K1051" s="27"/>
    </row>
    <row r="1052" spans="1:13" s="41" customFormat="1" ht="48" hidden="1" x14ac:dyDescent="0.25">
      <c r="A1052" s="32"/>
      <c r="B1052" s="33"/>
      <c r="C1052" s="57" t="s">
        <v>173</v>
      </c>
      <c r="D1052" s="28"/>
      <c r="E1052" s="35"/>
      <c r="F1052" s="36"/>
      <c r="G1052" s="53"/>
      <c r="H1052" s="38"/>
      <c r="I1052" s="39"/>
      <c r="J1052" s="40"/>
      <c r="K1052" s="27"/>
      <c r="M1052" s="41" t="s">
        <v>394</v>
      </c>
    </row>
    <row r="1053" spans="1:13" s="41" customFormat="1" ht="12.75" hidden="1" x14ac:dyDescent="0.25">
      <c r="A1053" s="32"/>
      <c r="B1053" s="33"/>
      <c r="C1053" s="57"/>
      <c r="D1053" s="28"/>
      <c r="E1053" s="35"/>
      <c r="F1053" s="36"/>
      <c r="G1053" s="53"/>
      <c r="H1053" s="38"/>
      <c r="I1053" s="39"/>
      <c r="J1053" s="40"/>
      <c r="K1053" s="27"/>
    </row>
    <row r="1054" spans="1:13" s="41" customFormat="1" ht="12.75" hidden="1" x14ac:dyDescent="0.25">
      <c r="A1054" s="32"/>
      <c r="B1054" s="33"/>
      <c r="C1054" s="57" t="s">
        <v>194</v>
      </c>
      <c r="D1054" s="28"/>
      <c r="E1054" s="35">
        <v>12.399851674660001</v>
      </c>
      <c r="F1054" s="36" t="s">
        <v>50</v>
      </c>
      <c r="G1054" s="69"/>
      <c r="H1054" s="38"/>
      <c r="I1054" s="39"/>
      <c r="J1054" s="40"/>
      <c r="K1054" s="27"/>
      <c r="M1054" s="41" t="s">
        <v>394</v>
      </c>
    </row>
    <row r="1055" spans="1:13" s="41" customFormat="1" ht="12.75" hidden="1" x14ac:dyDescent="0.25">
      <c r="A1055" s="32"/>
      <c r="B1055" s="33"/>
      <c r="C1055" s="57"/>
      <c r="D1055" s="28"/>
      <c r="E1055" s="35"/>
      <c r="F1055" s="36"/>
      <c r="G1055" s="53"/>
      <c r="H1055" s="38"/>
      <c r="I1055" s="39"/>
      <c r="J1055" s="40"/>
      <c r="K1055" s="27"/>
    </row>
    <row r="1056" spans="1:13" s="41" customFormat="1" ht="24" hidden="1" x14ac:dyDescent="0.25">
      <c r="A1056" s="32"/>
      <c r="B1056" s="33"/>
      <c r="C1056" s="57" t="s">
        <v>174</v>
      </c>
      <c r="D1056" s="28"/>
      <c r="E1056" s="35"/>
      <c r="F1056" s="36"/>
      <c r="G1056" s="53"/>
      <c r="H1056" s="38"/>
      <c r="I1056" s="39"/>
      <c r="J1056" s="40"/>
      <c r="K1056" s="27"/>
      <c r="M1056" s="41" t="s">
        <v>394</v>
      </c>
    </row>
    <row r="1057" spans="1:13" s="41" customFormat="1" ht="12.75" hidden="1" x14ac:dyDescent="0.25">
      <c r="A1057" s="32"/>
      <c r="B1057" s="33"/>
      <c r="C1057" s="57"/>
      <c r="D1057" s="28"/>
      <c r="E1057" s="35"/>
      <c r="F1057" s="36"/>
      <c r="G1057" s="53"/>
      <c r="H1057" s="38"/>
      <c r="I1057" s="39"/>
      <c r="J1057" s="40"/>
      <c r="K1057" s="27"/>
    </row>
    <row r="1058" spans="1:13" s="41" customFormat="1" ht="12.75" hidden="1" x14ac:dyDescent="0.25">
      <c r="A1058" s="32"/>
      <c r="B1058" s="33"/>
      <c r="C1058" s="57" t="s">
        <v>193</v>
      </c>
      <c r="D1058" s="28"/>
      <c r="E1058" s="35">
        <v>1.1027075391350001</v>
      </c>
      <c r="F1058" s="36" t="s">
        <v>50</v>
      </c>
      <c r="G1058" s="69"/>
      <c r="H1058" s="38"/>
      <c r="I1058" s="39"/>
      <c r="J1058" s="40"/>
      <c r="K1058" s="27"/>
      <c r="M1058" s="41" t="s">
        <v>394</v>
      </c>
    </row>
    <row r="1059" spans="1:13" s="41" customFormat="1" ht="12.75" hidden="1" x14ac:dyDescent="0.25">
      <c r="A1059" s="32"/>
      <c r="B1059" s="33"/>
      <c r="C1059" s="57" t="s">
        <v>159</v>
      </c>
      <c r="D1059" s="28"/>
      <c r="E1059" s="35">
        <v>0.62440654996449996</v>
      </c>
      <c r="F1059" s="36" t="s">
        <v>50</v>
      </c>
      <c r="G1059" s="69"/>
      <c r="H1059" s="38"/>
      <c r="I1059" s="39"/>
      <c r="J1059" s="40"/>
      <c r="K1059" s="27"/>
      <c r="M1059" s="41" t="s">
        <v>394</v>
      </c>
    </row>
    <row r="1060" spans="1:13" s="41" customFormat="1" ht="12.75" hidden="1" x14ac:dyDescent="0.25">
      <c r="A1060" s="32"/>
      <c r="B1060" s="33"/>
      <c r="C1060" s="57"/>
      <c r="D1060" s="28"/>
      <c r="E1060" s="35"/>
      <c r="F1060" s="36"/>
      <c r="G1060" s="53"/>
      <c r="H1060" s="38"/>
      <c r="I1060" s="39"/>
      <c r="J1060" s="40"/>
      <c r="K1060" s="27"/>
    </row>
    <row r="1061" spans="1:13" s="41" customFormat="1" ht="12.75" hidden="1" x14ac:dyDescent="0.25">
      <c r="A1061" s="32"/>
      <c r="B1061" s="33"/>
      <c r="C1061" s="57"/>
      <c r="D1061" s="28"/>
      <c r="E1061" s="35"/>
      <c r="F1061" s="36"/>
      <c r="G1061" s="53"/>
      <c r="H1061" s="38"/>
      <c r="I1061" s="39"/>
      <c r="J1061" s="40"/>
      <c r="K1061" s="27"/>
    </row>
    <row r="1062" spans="1:13" s="41" customFormat="1" ht="12.75" hidden="1" x14ac:dyDescent="0.25">
      <c r="A1062" s="32"/>
      <c r="B1062" s="33"/>
      <c r="C1062" s="57"/>
      <c r="D1062" s="28"/>
      <c r="E1062" s="35"/>
      <c r="F1062" s="36"/>
      <c r="G1062" s="53"/>
      <c r="H1062" s="38"/>
      <c r="I1062" s="39"/>
      <c r="J1062" s="40"/>
      <c r="K1062" s="27"/>
    </row>
    <row r="1063" spans="1:13" s="41" customFormat="1" ht="12.75" hidden="1" x14ac:dyDescent="0.25">
      <c r="A1063" s="32"/>
      <c r="B1063" s="33"/>
      <c r="C1063" s="57"/>
      <c r="D1063" s="28"/>
      <c r="E1063" s="35"/>
      <c r="F1063" s="36"/>
      <c r="G1063" s="53"/>
      <c r="H1063" s="38"/>
      <c r="I1063" s="39"/>
      <c r="J1063" s="40"/>
      <c r="K1063" s="27"/>
    </row>
    <row r="1064" spans="1:13" s="41" customFormat="1" ht="12.75" hidden="1" x14ac:dyDescent="0.25">
      <c r="A1064" s="32">
        <v>8</v>
      </c>
      <c r="B1064" s="33"/>
      <c r="C1064" s="28" t="s">
        <v>208</v>
      </c>
      <c r="D1064" s="28"/>
      <c r="E1064" s="35"/>
      <c r="F1064" s="36"/>
      <c r="G1064" s="53"/>
      <c r="H1064" s="38"/>
      <c r="I1064" s="39"/>
      <c r="J1064" s="40"/>
      <c r="K1064" s="27"/>
      <c r="M1064" s="41" t="s">
        <v>394</v>
      </c>
    </row>
    <row r="1065" spans="1:13" s="41" customFormat="1" ht="12.75" hidden="1" x14ac:dyDescent="0.25">
      <c r="A1065" s="32"/>
      <c r="B1065" s="33"/>
      <c r="C1065" s="57"/>
      <c r="D1065" s="28"/>
      <c r="E1065" s="35"/>
      <c r="F1065" s="36"/>
      <c r="G1065" s="53"/>
      <c r="H1065" s="38"/>
      <c r="I1065" s="39"/>
      <c r="J1065" s="40"/>
      <c r="K1065" s="27"/>
    </row>
    <row r="1066" spans="1:13" s="41" customFormat="1" ht="12.75" hidden="1" x14ac:dyDescent="0.25">
      <c r="A1066" s="32"/>
      <c r="B1066" s="33"/>
      <c r="C1066" s="57" t="s">
        <v>196</v>
      </c>
      <c r="D1066" s="28"/>
      <c r="E1066" s="35"/>
      <c r="F1066" s="36"/>
      <c r="G1066" s="53"/>
      <c r="H1066" s="38"/>
      <c r="I1066" s="39"/>
      <c r="J1066" s="40"/>
      <c r="K1066" s="27"/>
      <c r="M1066" s="41" t="s">
        <v>394</v>
      </c>
    </row>
    <row r="1067" spans="1:13" s="41" customFormat="1" ht="12.75" hidden="1" x14ac:dyDescent="0.25">
      <c r="A1067" s="32"/>
      <c r="B1067" s="33"/>
      <c r="C1067" s="57"/>
      <c r="D1067" s="28"/>
      <c r="E1067" s="35"/>
      <c r="F1067" s="36"/>
      <c r="G1067" s="53"/>
      <c r="H1067" s="38"/>
      <c r="I1067" s="39"/>
      <c r="J1067" s="40"/>
      <c r="K1067" s="27"/>
    </row>
    <row r="1068" spans="1:13" s="41" customFormat="1" ht="12.75" hidden="1" x14ac:dyDescent="0.25">
      <c r="A1068" s="32"/>
      <c r="B1068" s="33"/>
      <c r="C1068" s="57" t="s">
        <v>193</v>
      </c>
      <c r="D1068" s="28"/>
      <c r="E1068" s="35">
        <v>6</v>
      </c>
      <c r="F1068" s="36" t="s">
        <v>16</v>
      </c>
      <c r="G1068" s="53"/>
      <c r="H1068" s="38"/>
      <c r="I1068" s="39"/>
      <c r="J1068" s="40"/>
      <c r="K1068" s="27"/>
      <c r="M1068" s="41" t="s">
        <v>394</v>
      </c>
    </row>
    <row r="1069" spans="1:13" s="41" customFormat="1" ht="12.75" hidden="1" x14ac:dyDescent="0.25">
      <c r="A1069" s="32"/>
      <c r="B1069" s="33"/>
      <c r="C1069" s="57" t="s">
        <v>159</v>
      </c>
      <c r="D1069" s="28"/>
      <c r="E1069" s="35">
        <v>7.5</v>
      </c>
      <c r="F1069" s="36" t="s">
        <v>16</v>
      </c>
      <c r="G1069" s="53"/>
      <c r="H1069" s="38"/>
      <c r="I1069" s="39"/>
      <c r="J1069" s="40"/>
      <c r="K1069" s="27"/>
      <c r="M1069" s="41" t="s">
        <v>394</v>
      </c>
    </row>
    <row r="1070" spans="1:13" s="41" customFormat="1" ht="12.75" hidden="1" x14ac:dyDescent="0.25">
      <c r="A1070" s="32"/>
      <c r="B1070" s="33"/>
      <c r="C1070" s="57" t="s">
        <v>194</v>
      </c>
      <c r="D1070" s="28"/>
      <c r="E1070" s="35">
        <v>5</v>
      </c>
      <c r="F1070" s="36" t="s">
        <v>16</v>
      </c>
      <c r="G1070" s="53"/>
      <c r="H1070" s="38"/>
      <c r="I1070" s="39"/>
      <c r="J1070" s="40"/>
      <c r="K1070" s="27"/>
      <c r="M1070" s="41" t="s">
        <v>394</v>
      </c>
    </row>
    <row r="1071" spans="1:13" s="41" customFormat="1" ht="12.75" hidden="1" x14ac:dyDescent="0.25">
      <c r="A1071" s="32"/>
      <c r="B1071" s="33"/>
      <c r="C1071" s="57"/>
      <c r="D1071" s="28"/>
      <c r="E1071" s="35"/>
      <c r="F1071" s="36"/>
      <c r="G1071" s="53"/>
      <c r="H1071" s="38"/>
      <c r="I1071" s="39"/>
      <c r="J1071" s="40"/>
      <c r="K1071" s="27"/>
    </row>
    <row r="1072" spans="1:13" s="41" customFormat="1" ht="12.75" hidden="1" x14ac:dyDescent="0.25">
      <c r="A1072" s="32"/>
      <c r="B1072" s="33"/>
      <c r="C1072" s="57" t="s">
        <v>197</v>
      </c>
      <c r="D1072" s="28"/>
      <c r="E1072" s="35"/>
      <c r="F1072" s="36"/>
      <c r="G1072" s="53"/>
      <c r="H1072" s="38"/>
      <c r="I1072" s="39"/>
      <c r="J1072" s="40"/>
      <c r="K1072" s="27"/>
      <c r="M1072" s="41" t="s">
        <v>394</v>
      </c>
    </row>
    <row r="1073" spans="1:13" s="41" customFormat="1" ht="12.75" hidden="1" x14ac:dyDescent="0.25">
      <c r="A1073" s="32"/>
      <c r="B1073" s="33"/>
      <c r="C1073" s="57"/>
      <c r="D1073" s="28"/>
      <c r="E1073" s="35"/>
      <c r="F1073" s="36"/>
      <c r="G1073" s="53"/>
      <c r="H1073" s="38"/>
      <c r="I1073" s="39"/>
      <c r="J1073" s="40"/>
      <c r="K1073" s="27"/>
    </row>
    <row r="1074" spans="1:13" s="41" customFormat="1" ht="12.75" hidden="1" x14ac:dyDescent="0.25">
      <c r="A1074" s="32"/>
      <c r="B1074" s="33"/>
      <c r="C1074" s="57" t="s">
        <v>193</v>
      </c>
      <c r="D1074" s="28"/>
      <c r="E1074" s="35">
        <v>16</v>
      </c>
      <c r="F1074" s="36" t="s">
        <v>16</v>
      </c>
      <c r="G1074" s="53"/>
      <c r="H1074" s="38"/>
      <c r="I1074" s="39"/>
      <c r="J1074" s="40"/>
      <c r="K1074" s="27"/>
      <c r="M1074" s="41" t="s">
        <v>394</v>
      </c>
    </row>
    <row r="1075" spans="1:13" s="41" customFormat="1" ht="12.75" hidden="1" x14ac:dyDescent="0.25">
      <c r="A1075" s="32"/>
      <c r="B1075" s="33"/>
      <c r="C1075" s="57" t="s">
        <v>159</v>
      </c>
      <c r="D1075" s="28"/>
      <c r="E1075" s="35">
        <v>42</v>
      </c>
      <c r="F1075" s="36" t="s">
        <v>16</v>
      </c>
      <c r="G1075" s="53"/>
      <c r="H1075" s="38"/>
      <c r="I1075" s="39"/>
      <c r="J1075" s="40"/>
      <c r="K1075" s="27"/>
      <c r="M1075" s="41" t="s">
        <v>394</v>
      </c>
    </row>
    <row r="1076" spans="1:13" s="41" customFormat="1" ht="12.75" hidden="1" x14ac:dyDescent="0.25">
      <c r="A1076" s="32"/>
      <c r="B1076" s="33"/>
      <c r="C1076" s="57" t="s">
        <v>194</v>
      </c>
      <c r="D1076" s="28"/>
      <c r="E1076" s="35">
        <v>4</v>
      </c>
      <c r="F1076" s="36" t="s">
        <v>16</v>
      </c>
      <c r="G1076" s="53"/>
      <c r="H1076" s="38"/>
      <c r="I1076" s="39"/>
      <c r="J1076" s="40"/>
      <c r="K1076" s="27"/>
      <c r="M1076" s="41" t="s">
        <v>394</v>
      </c>
    </row>
    <row r="1077" spans="1:13" s="41" customFormat="1" ht="12.75" hidden="1" x14ac:dyDescent="0.25">
      <c r="A1077" s="32"/>
      <c r="B1077" s="33"/>
      <c r="C1077" s="57"/>
      <c r="D1077" s="28"/>
      <c r="E1077" s="35"/>
      <c r="F1077" s="36"/>
      <c r="G1077" s="53"/>
      <c r="H1077" s="38"/>
      <c r="I1077" s="39"/>
      <c r="J1077" s="40"/>
      <c r="K1077" s="27"/>
    </row>
    <row r="1078" spans="1:13" s="41" customFormat="1" ht="12.75" hidden="1" x14ac:dyDescent="0.25">
      <c r="A1078" s="32"/>
      <c r="B1078" s="33"/>
      <c r="C1078" s="57" t="s">
        <v>178</v>
      </c>
      <c r="D1078" s="28"/>
      <c r="E1078" s="35"/>
      <c r="F1078" s="36"/>
      <c r="G1078" s="53"/>
      <c r="H1078" s="38"/>
      <c r="I1078" s="39"/>
      <c r="J1078" s="40"/>
      <c r="K1078" s="27"/>
      <c r="M1078" s="41" t="s">
        <v>394</v>
      </c>
    </row>
    <row r="1079" spans="1:13" s="41" customFormat="1" ht="12.75" hidden="1" x14ac:dyDescent="0.25">
      <c r="A1079" s="32"/>
      <c r="B1079" s="33"/>
      <c r="C1079" s="57"/>
      <c r="D1079" s="28"/>
      <c r="E1079" s="35"/>
      <c r="F1079" s="36"/>
      <c r="G1079" s="53"/>
      <c r="H1079" s="38"/>
      <c r="I1079" s="39"/>
      <c r="J1079" s="40"/>
      <c r="K1079" s="27"/>
    </row>
    <row r="1080" spans="1:13" s="41" customFormat="1" ht="12.75" hidden="1" x14ac:dyDescent="0.25">
      <c r="A1080" s="32"/>
      <c r="B1080" s="33"/>
      <c r="C1080" s="57" t="s">
        <v>193</v>
      </c>
      <c r="D1080" s="28"/>
      <c r="E1080" s="35">
        <v>2</v>
      </c>
      <c r="F1080" s="36" t="s">
        <v>16</v>
      </c>
      <c r="G1080" s="53"/>
      <c r="H1080" s="38"/>
      <c r="I1080" s="39"/>
      <c r="J1080" s="40"/>
      <c r="K1080" s="27"/>
      <c r="M1080" s="41" t="s">
        <v>394</v>
      </c>
    </row>
    <row r="1081" spans="1:13" s="41" customFormat="1" ht="12.75" hidden="1" x14ac:dyDescent="0.25">
      <c r="A1081" s="32"/>
      <c r="B1081" s="33"/>
      <c r="C1081" s="57" t="s">
        <v>159</v>
      </c>
      <c r="D1081" s="28"/>
      <c r="E1081" s="35">
        <v>20</v>
      </c>
      <c r="F1081" s="36" t="s">
        <v>16</v>
      </c>
      <c r="G1081" s="53"/>
      <c r="H1081" s="38"/>
      <c r="I1081" s="39"/>
      <c r="J1081" s="40"/>
      <c r="K1081" s="27"/>
      <c r="M1081" s="41" t="s">
        <v>394</v>
      </c>
    </row>
    <row r="1082" spans="1:13" s="41" customFormat="1" ht="12.75" hidden="1" x14ac:dyDescent="0.25">
      <c r="A1082" s="32"/>
      <c r="B1082" s="33"/>
      <c r="C1082" s="57" t="s">
        <v>194</v>
      </c>
      <c r="D1082" s="28"/>
      <c r="E1082" s="35">
        <v>2</v>
      </c>
      <c r="F1082" s="36" t="s">
        <v>16</v>
      </c>
      <c r="G1082" s="53"/>
      <c r="H1082" s="38"/>
      <c r="I1082" s="39"/>
      <c r="J1082" s="40"/>
      <c r="K1082" s="27"/>
      <c r="M1082" s="41" t="s">
        <v>394</v>
      </c>
    </row>
    <row r="1083" spans="1:13" s="41" customFormat="1" ht="12.75" hidden="1" x14ac:dyDescent="0.25">
      <c r="A1083" s="32"/>
      <c r="B1083" s="33"/>
      <c r="C1083" s="57"/>
      <c r="D1083" s="28"/>
      <c r="E1083" s="35"/>
      <c r="F1083" s="36"/>
      <c r="G1083" s="53"/>
      <c r="H1083" s="38"/>
      <c r="I1083" s="39"/>
      <c r="J1083" s="40"/>
      <c r="K1083" s="27"/>
    </row>
    <row r="1084" spans="1:13" s="41" customFormat="1" ht="12.75" hidden="1" x14ac:dyDescent="0.25">
      <c r="A1084" s="32"/>
      <c r="B1084" s="33"/>
      <c r="C1084" s="57" t="s">
        <v>179</v>
      </c>
      <c r="D1084" s="28"/>
      <c r="E1084" s="35"/>
      <c r="F1084" s="36"/>
      <c r="G1084" s="53"/>
      <c r="H1084" s="38"/>
      <c r="I1084" s="39"/>
      <c r="J1084" s="40"/>
      <c r="K1084" s="27"/>
      <c r="M1084" s="41" t="s">
        <v>394</v>
      </c>
    </row>
    <row r="1085" spans="1:13" s="41" customFormat="1" ht="12.75" hidden="1" x14ac:dyDescent="0.25">
      <c r="A1085" s="32"/>
      <c r="B1085" s="33"/>
      <c r="C1085" s="57"/>
      <c r="D1085" s="28"/>
      <c r="E1085" s="35"/>
      <c r="F1085" s="36"/>
      <c r="G1085" s="53"/>
      <c r="H1085" s="38"/>
      <c r="I1085" s="39"/>
      <c r="J1085" s="40"/>
      <c r="K1085" s="27"/>
    </row>
    <row r="1086" spans="1:13" s="41" customFormat="1" ht="12.75" hidden="1" x14ac:dyDescent="0.25">
      <c r="A1086" s="32"/>
      <c r="B1086" s="33"/>
      <c r="C1086" s="57" t="s">
        <v>198</v>
      </c>
      <c r="D1086" s="28"/>
      <c r="E1086" s="71">
        <v>1</v>
      </c>
      <c r="F1086" s="36" t="s">
        <v>16</v>
      </c>
      <c r="G1086" s="53"/>
      <c r="H1086" s="38"/>
      <c r="I1086" s="39"/>
      <c r="J1086" s="40"/>
      <c r="K1086" s="27"/>
      <c r="M1086" s="41" t="s">
        <v>394</v>
      </c>
    </row>
    <row r="1087" spans="1:13" s="41" customFormat="1" ht="12.75" hidden="1" x14ac:dyDescent="0.25">
      <c r="A1087" s="32"/>
      <c r="B1087" s="33"/>
      <c r="C1087" s="57" t="s">
        <v>180</v>
      </c>
      <c r="D1087" s="28"/>
      <c r="E1087" s="71">
        <v>3.5</v>
      </c>
      <c r="F1087" s="36" t="s">
        <v>16</v>
      </c>
      <c r="G1087" s="53"/>
      <c r="H1087" s="38"/>
      <c r="I1087" s="39"/>
      <c r="J1087" s="40"/>
      <c r="K1087" s="27"/>
      <c r="M1087" s="41" t="s">
        <v>394</v>
      </c>
    </row>
    <row r="1088" spans="1:13" s="41" customFormat="1" ht="12.75" hidden="1" x14ac:dyDescent="0.25">
      <c r="A1088" s="32"/>
      <c r="B1088" s="33"/>
      <c r="C1088" s="57"/>
      <c r="D1088" s="28"/>
      <c r="E1088" s="71"/>
      <c r="F1088" s="36"/>
      <c r="G1088" s="53"/>
      <c r="H1088" s="38"/>
      <c r="I1088" s="39"/>
      <c r="J1088" s="40"/>
      <c r="K1088" s="27"/>
    </row>
    <row r="1089" spans="1:13" s="41" customFormat="1" ht="12.75" hidden="1" x14ac:dyDescent="0.25">
      <c r="A1089" s="32"/>
      <c r="B1089" s="33"/>
      <c r="C1089" s="57" t="s">
        <v>190</v>
      </c>
      <c r="D1089" s="28"/>
      <c r="E1089" s="71"/>
      <c r="F1089" s="36"/>
      <c r="G1089" s="53"/>
      <c r="H1089" s="38"/>
      <c r="I1089" s="39"/>
      <c r="J1089" s="40"/>
      <c r="K1089" s="27"/>
      <c r="M1089" s="41" t="s">
        <v>394</v>
      </c>
    </row>
    <row r="1090" spans="1:13" s="41" customFormat="1" ht="12.75" hidden="1" x14ac:dyDescent="0.25">
      <c r="A1090" s="32"/>
      <c r="B1090" s="33"/>
      <c r="C1090" s="57"/>
      <c r="D1090" s="28"/>
      <c r="E1090" s="71"/>
      <c r="F1090" s="36"/>
      <c r="G1090" s="53"/>
      <c r="H1090" s="38"/>
      <c r="I1090" s="39"/>
      <c r="J1090" s="40"/>
      <c r="K1090" s="27"/>
    </row>
    <row r="1091" spans="1:13" s="41" customFormat="1" ht="12.75" hidden="1" x14ac:dyDescent="0.25">
      <c r="A1091" s="32"/>
      <c r="B1091" s="33"/>
      <c r="C1091" s="57" t="s">
        <v>199</v>
      </c>
      <c r="D1091" s="28"/>
      <c r="E1091" s="71">
        <v>4</v>
      </c>
      <c r="F1091" s="36" t="s">
        <v>16</v>
      </c>
      <c r="G1091" s="53"/>
      <c r="H1091" s="38"/>
      <c r="I1091" s="39"/>
      <c r="J1091" s="40"/>
      <c r="K1091" s="27"/>
      <c r="M1091" s="41" t="s">
        <v>394</v>
      </c>
    </row>
    <row r="1092" spans="1:13" s="41" customFormat="1" ht="12.75" hidden="1" x14ac:dyDescent="0.25">
      <c r="A1092" s="32"/>
      <c r="B1092" s="33"/>
      <c r="C1092" s="57" t="s">
        <v>200</v>
      </c>
      <c r="D1092" s="28"/>
      <c r="E1092" s="71">
        <v>10</v>
      </c>
      <c r="F1092" s="36" t="s">
        <v>16</v>
      </c>
      <c r="G1092" s="53"/>
      <c r="H1092" s="38"/>
      <c r="I1092" s="39"/>
      <c r="J1092" s="40"/>
      <c r="K1092" s="27"/>
      <c r="M1092" s="41" t="s">
        <v>394</v>
      </c>
    </row>
    <row r="1093" spans="1:13" s="41" customFormat="1" ht="12.75" hidden="1" x14ac:dyDescent="0.25">
      <c r="A1093" s="32"/>
      <c r="B1093" s="33"/>
      <c r="C1093" s="57" t="s">
        <v>201</v>
      </c>
      <c r="D1093" s="28"/>
      <c r="E1093" s="71">
        <v>0.5</v>
      </c>
      <c r="F1093" s="36" t="s">
        <v>16</v>
      </c>
      <c r="G1093" s="53"/>
      <c r="H1093" s="38"/>
      <c r="I1093" s="39"/>
      <c r="J1093" s="40"/>
      <c r="K1093" s="27"/>
      <c r="M1093" s="41" t="s">
        <v>394</v>
      </c>
    </row>
    <row r="1094" spans="1:13" s="41" customFormat="1" ht="12.75" hidden="1" x14ac:dyDescent="0.25">
      <c r="A1094" s="32"/>
      <c r="B1094" s="33"/>
      <c r="C1094" s="57"/>
      <c r="D1094" s="28"/>
      <c r="E1094" s="71"/>
      <c r="F1094" s="36"/>
      <c r="G1094" s="53"/>
      <c r="H1094" s="38"/>
      <c r="I1094" s="39"/>
      <c r="J1094" s="40"/>
      <c r="K1094" s="27"/>
    </row>
    <row r="1095" spans="1:13" s="41" customFormat="1" ht="12.75" hidden="1" x14ac:dyDescent="0.25">
      <c r="A1095" s="32"/>
      <c r="B1095" s="33"/>
      <c r="C1095" s="57" t="s">
        <v>191</v>
      </c>
      <c r="D1095" s="28"/>
      <c r="E1095" s="71"/>
      <c r="F1095" s="36"/>
      <c r="G1095" s="53"/>
      <c r="H1095" s="38"/>
      <c r="I1095" s="39"/>
      <c r="J1095" s="40"/>
      <c r="K1095" s="27"/>
      <c r="M1095" s="41" t="s">
        <v>394</v>
      </c>
    </row>
    <row r="1096" spans="1:13" s="41" customFormat="1" ht="12.75" hidden="1" x14ac:dyDescent="0.25">
      <c r="A1096" s="32"/>
      <c r="B1096" s="33"/>
      <c r="C1096" s="57"/>
      <c r="D1096" s="28"/>
      <c r="E1096" s="71"/>
      <c r="F1096" s="36"/>
      <c r="G1096" s="53"/>
      <c r="H1096" s="38"/>
      <c r="I1096" s="39"/>
      <c r="J1096" s="40"/>
      <c r="K1096" s="27"/>
    </row>
    <row r="1097" spans="1:13" s="41" customFormat="1" ht="12.75" hidden="1" x14ac:dyDescent="0.25">
      <c r="A1097" s="32"/>
      <c r="B1097" s="33"/>
      <c r="C1097" s="57" t="s">
        <v>180</v>
      </c>
      <c r="D1097" s="28"/>
      <c r="E1097" s="71">
        <v>1</v>
      </c>
      <c r="F1097" s="36" t="s">
        <v>16</v>
      </c>
      <c r="G1097" s="53"/>
      <c r="H1097" s="38"/>
      <c r="I1097" s="39"/>
      <c r="J1097" s="40"/>
      <c r="K1097" s="27"/>
      <c r="M1097" s="41" t="s">
        <v>394</v>
      </c>
    </row>
    <row r="1098" spans="1:13" s="41" customFormat="1" ht="12.75" hidden="1" x14ac:dyDescent="0.25">
      <c r="A1098" s="32"/>
      <c r="B1098" s="33"/>
      <c r="C1098" s="57"/>
      <c r="D1098" s="28"/>
      <c r="E1098" s="71"/>
      <c r="F1098" s="36"/>
      <c r="G1098" s="53"/>
      <c r="H1098" s="38"/>
      <c r="I1098" s="39"/>
      <c r="J1098" s="40"/>
      <c r="K1098" s="27"/>
    </row>
    <row r="1099" spans="1:13" s="41" customFormat="1" ht="12.75" hidden="1" x14ac:dyDescent="0.25">
      <c r="A1099" s="32"/>
      <c r="B1099" s="33"/>
      <c r="C1099" s="57"/>
      <c r="D1099" s="28"/>
      <c r="E1099" s="71"/>
      <c r="F1099" s="36"/>
      <c r="G1099" s="53"/>
      <c r="H1099" s="38"/>
      <c r="I1099" s="39"/>
      <c r="J1099" s="40"/>
      <c r="K1099" s="27"/>
    </row>
    <row r="1100" spans="1:13" s="41" customFormat="1" ht="12.75" hidden="1" x14ac:dyDescent="0.25">
      <c r="A1100" s="32">
        <v>8</v>
      </c>
      <c r="B1100" s="33"/>
      <c r="C1100" s="28" t="s">
        <v>208</v>
      </c>
      <c r="D1100" s="28"/>
      <c r="E1100" s="71"/>
      <c r="F1100" s="36"/>
      <c r="G1100" s="53"/>
      <c r="H1100" s="38"/>
      <c r="I1100" s="39"/>
      <c r="J1100" s="40"/>
      <c r="K1100" s="27"/>
      <c r="M1100" s="41" t="s">
        <v>394</v>
      </c>
    </row>
    <row r="1101" spans="1:13" s="41" customFormat="1" ht="12" hidden="1" x14ac:dyDescent="0.25">
      <c r="A1101" s="33"/>
      <c r="B1101" s="33"/>
      <c r="C1101" s="44"/>
      <c r="D1101" s="44"/>
      <c r="E1101" s="35"/>
      <c r="F1101" s="36"/>
      <c r="G1101" s="53"/>
      <c r="H1101" s="38"/>
      <c r="I1101" s="39"/>
      <c r="J1101" s="40"/>
      <c r="K1101" s="27"/>
    </row>
    <row r="1102" spans="1:13" s="41" customFormat="1" ht="12" hidden="1" x14ac:dyDescent="0.25">
      <c r="A1102" s="33"/>
      <c r="B1102" s="33"/>
      <c r="C1102" s="57" t="s">
        <v>219</v>
      </c>
      <c r="D1102" s="44"/>
      <c r="E1102" s="35">
        <v>1941</v>
      </c>
      <c r="F1102" s="36" t="s">
        <v>21</v>
      </c>
      <c r="G1102" s="69"/>
      <c r="H1102" s="38"/>
      <c r="I1102" s="39"/>
      <c r="J1102" s="40" t="s">
        <v>220</v>
      </c>
      <c r="K1102" s="27"/>
      <c r="M1102" s="41" t="s">
        <v>394</v>
      </c>
    </row>
    <row r="1103" spans="1:13" s="41" customFormat="1" ht="12" hidden="1" x14ac:dyDescent="0.25">
      <c r="A1103" s="33"/>
      <c r="B1103" s="33"/>
      <c r="C1103" s="57"/>
      <c r="D1103" s="44"/>
      <c r="E1103" s="35"/>
      <c r="F1103" s="36"/>
      <c r="G1103" s="53"/>
      <c r="H1103" s="38"/>
      <c r="I1103" s="39"/>
      <c r="J1103" s="40"/>
      <c r="K1103" s="27"/>
    </row>
    <row r="1104" spans="1:13" s="41" customFormat="1" ht="12" hidden="1" x14ac:dyDescent="0.25">
      <c r="A1104" s="33"/>
      <c r="B1104" s="33"/>
      <c r="C1104" s="57" t="s">
        <v>202</v>
      </c>
      <c r="D1104" s="57"/>
      <c r="E1104" s="35">
        <v>665.86099999999999</v>
      </c>
      <c r="F1104" s="36" t="s">
        <v>21</v>
      </c>
      <c r="G1104" s="53"/>
      <c r="H1104" s="38"/>
      <c r="I1104" s="39"/>
      <c r="J1104" s="40"/>
      <c r="K1104" s="27"/>
      <c r="M1104" s="41" t="s">
        <v>408</v>
      </c>
    </row>
    <row r="1105" spans="1:13" s="41" customFormat="1" ht="12" hidden="1" x14ac:dyDescent="0.25">
      <c r="A1105" s="33"/>
      <c r="B1105" s="33"/>
      <c r="C1105" s="57"/>
      <c r="D1105" s="57"/>
      <c r="E1105" s="35"/>
      <c r="F1105" s="36"/>
      <c r="G1105" s="53"/>
      <c r="H1105" s="38"/>
      <c r="I1105" s="39"/>
      <c r="J1105" s="40"/>
      <c r="K1105" s="27"/>
    </row>
    <row r="1106" spans="1:13" s="41" customFormat="1" ht="24" hidden="1" x14ac:dyDescent="0.25">
      <c r="A1106" s="33"/>
      <c r="B1106" s="33"/>
      <c r="C1106" s="57" t="s">
        <v>221</v>
      </c>
      <c r="D1106" s="45"/>
      <c r="E1106" s="35">
        <v>9</v>
      </c>
      <c r="F1106" s="36" t="s">
        <v>21</v>
      </c>
      <c r="G1106" s="69"/>
      <c r="H1106" s="38"/>
      <c r="I1106" s="72"/>
      <c r="J1106" s="40"/>
      <c r="K1106" s="27"/>
      <c r="M1106" s="41" t="s">
        <v>393</v>
      </c>
    </row>
    <row r="1107" spans="1:13" s="41" customFormat="1" ht="12" hidden="1" x14ac:dyDescent="0.25">
      <c r="A1107" s="32"/>
      <c r="B1107" s="33"/>
      <c r="C1107" s="44"/>
      <c r="D1107" s="44"/>
      <c r="E1107" s="35"/>
      <c r="F1107" s="36"/>
      <c r="G1107" s="53"/>
      <c r="H1107" s="38"/>
      <c r="I1107" s="39"/>
      <c r="J1107" s="40"/>
      <c r="K1107" s="27"/>
    </row>
    <row r="1108" spans="1:13" s="41" customFormat="1" ht="12" hidden="1" x14ac:dyDescent="0.25">
      <c r="A1108" s="32"/>
      <c r="B1108" s="33"/>
      <c r="C1108" s="34" t="s">
        <v>33</v>
      </c>
      <c r="D1108" s="34"/>
      <c r="E1108" s="35"/>
      <c r="F1108" s="36"/>
      <c r="G1108" s="53"/>
      <c r="H1108" s="38"/>
      <c r="I1108" s="39"/>
      <c r="J1108" s="40"/>
      <c r="K1108" s="27"/>
    </row>
    <row r="1109" spans="1:13" s="41" customFormat="1" ht="12" hidden="1" x14ac:dyDescent="0.25">
      <c r="A1109" s="32"/>
      <c r="B1109" s="33"/>
      <c r="C1109" s="34"/>
      <c r="D1109" s="34"/>
      <c r="E1109" s="35"/>
      <c r="F1109" s="36"/>
      <c r="G1109" s="53"/>
      <c r="H1109" s="38"/>
      <c r="I1109" s="39"/>
      <c r="J1109" s="40"/>
      <c r="K1109" s="27"/>
    </row>
    <row r="1110" spans="1:13" s="41" customFormat="1" ht="12.75" hidden="1" x14ac:dyDescent="0.25">
      <c r="A1110" s="32">
        <v>8</v>
      </c>
      <c r="B1110" s="33"/>
      <c r="C1110" s="28" t="s">
        <v>222</v>
      </c>
      <c r="D1110" s="28"/>
      <c r="E1110" s="35"/>
      <c r="F1110" s="36"/>
      <c r="G1110" s="53"/>
      <c r="H1110" s="38"/>
      <c r="I1110" s="39"/>
      <c r="J1110" s="40"/>
      <c r="K1110" s="27"/>
      <c r="M1110" s="41" t="s">
        <v>389</v>
      </c>
    </row>
    <row r="1111" spans="1:13" s="41" customFormat="1" ht="12.75" hidden="1" x14ac:dyDescent="0.25">
      <c r="A1111" s="32"/>
      <c r="B1111" s="33"/>
      <c r="C1111" s="28"/>
      <c r="D1111" s="28"/>
      <c r="E1111" s="35"/>
      <c r="F1111" s="36"/>
      <c r="G1111" s="53"/>
      <c r="H1111" s="38"/>
      <c r="I1111" s="39"/>
      <c r="J1111" s="40"/>
      <c r="K1111" s="27"/>
    </row>
    <row r="1112" spans="1:13" s="41" customFormat="1" ht="24" hidden="1" x14ac:dyDescent="0.25">
      <c r="A1112" s="32"/>
      <c r="B1112" s="33"/>
      <c r="C1112" s="57" t="s">
        <v>150</v>
      </c>
      <c r="D1112" s="28"/>
      <c r="E1112" s="35"/>
      <c r="F1112" s="36"/>
      <c r="G1112" s="53"/>
      <c r="H1112" s="38"/>
      <c r="I1112" s="39"/>
      <c r="J1112" s="40"/>
      <c r="K1112" s="27"/>
      <c r="M1112" s="41" t="s">
        <v>389</v>
      </c>
    </row>
    <row r="1113" spans="1:13" s="41" customFormat="1" ht="12.75" hidden="1" x14ac:dyDescent="0.25">
      <c r="A1113" s="32"/>
      <c r="B1113" s="33"/>
      <c r="C1113" s="57"/>
      <c r="D1113" s="28"/>
      <c r="E1113" s="35"/>
      <c r="F1113" s="36"/>
      <c r="G1113" s="53"/>
      <c r="H1113" s="38"/>
      <c r="I1113" s="39"/>
      <c r="J1113" s="40"/>
      <c r="K1113" s="27"/>
    </row>
    <row r="1114" spans="1:13" s="41" customFormat="1" ht="12.75" hidden="1" x14ac:dyDescent="0.25">
      <c r="A1114" s="32"/>
      <c r="B1114" s="33"/>
      <c r="C1114" s="57" t="s">
        <v>159</v>
      </c>
      <c r="D1114" s="28"/>
      <c r="E1114" s="35">
        <v>339.05057833131121</v>
      </c>
      <c r="F1114" s="36" t="s">
        <v>21</v>
      </c>
      <c r="G1114" s="69"/>
      <c r="H1114" s="38"/>
      <c r="I1114" s="39"/>
      <c r="J1114" s="40"/>
      <c r="K1114" s="27"/>
      <c r="M1114" s="41" t="s">
        <v>389</v>
      </c>
    </row>
    <row r="1115" spans="1:13" s="41" customFormat="1" ht="12.75" hidden="1" x14ac:dyDescent="0.25">
      <c r="A1115" s="32"/>
      <c r="B1115" s="33"/>
      <c r="C1115" s="57" t="s">
        <v>172</v>
      </c>
      <c r="D1115" s="28"/>
      <c r="E1115" s="35">
        <v>356.105665106576</v>
      </c>
      <c r="F1115" s="36" t="s">
        <v>21</v>
      </c>
      <c r="G1115" s="69"/>
      <c r="H1115" s="38"/>
      <c r="I1115" s="39"/>
      <c r="J1115" s="40"/>
      <c r="K1115" s="27"/>
      <c r="M1115" s="41" t="s">
        <v>389</v>
      </c>
    </row>
    <row r="1116" spans="1:13" s="41" customFormat="1" ht="12.75" hidden="1" x14ac:dyDescent="0.25">
      <c r="A1116" s="32"/>
      <c r="B1116" s="33"/>
      <c r="C1116" s="57"/>
      <c r="D1116" s="28"/>
      <c r="E1116" s="35"/>
      <c r="F1116" s="36"/>
      <c r="G1116" s="53"/>
      <c r="H1116" s="38"/>
      <c r="I1116" s="39"/>
      <c r="J1116" s="40"/>
      <c r="K1116" s="27"/>
    </row>
    <row r="1117" spans="1:13" s="41" customFormat="1" ht="24" hidden="1" x14ac:dyDescent="0.25">
      <c r="A1117" s="32"/>
      <c r="B1117" s="33"/>
      <c r="C1117" s="57" t="s">
        <v>158</v>
      </c>
      <c r="D1117" s="28"/>
      <c r="E1117" s="35"/>
      <c r="F1117" s="36"/>
      <c r="G1117" s="53"/>
      <c r="H1117" s="38"/>
      <c r="I1117" s="39"/>
      <c r="J1117" s="40"/>
      <c r="K1117" s="27"/>
      <c r="M1117" s="41" t="s">
        <v>389</v>
      </c>
    </row>
    <row r="1118" spans="1:13" s="41" customFormat="1" ht="12.75" hidden="1" x14ac:dyDescent="0.25">
      <c r="A1118" s="32"/>
      <c r="B1118" s="33"/>
      <c r="C1118" s="57"/>
      <c r="D1118" s="28"/>
      <c r="E1118" s="35"/>
      <c r="F1118" s="36"/>
      <c r="G1118" s="53"/>
      <c r="H1118" s="38"/>
      <c r="I1118" s="39"/>
      <c r="J1118" s="40"/>
      <c r="K1118" s="27"/>
    </row>
    <row r="1119" spans="1:13" s="41" customFormat="1" ht="12.75" hidden="1" x14ac:dyDescent="0.25">
      <c r="A1119" s="32"/>
      <c r="B1119" s="33"/>
      <c r="C1119" s="57" t="s">
        <v>172</v>
      </c>
      <c r="D1119" s="28"/>
      <c r="E1119" s="35">
        <v>123.30507193611201</v>
      </c>
      <c r="F1119" s="36" t="s">
        <v>21</v>
      </c>
      <c r="G1119" s="69"/>
      <c r="H1119" s="38"/>
      <c r="I1119" s="39"/>
      <c r="J1119" s="40"/>
      <c r="K1119" s="27"/>
      <c r="M1119" s="41" t="s">
        <v>389</v>
      </c>
    </row>
    <row r="1120" spans="1:13" s="41" customFormat="1" ht="12.75" hidden="1" x14ac:dyDescent="0.25">
      <c r="A1120" s="32"/>
      <c r="B1120" s="33"/>
      <c r="C1120" s="57"/>
      <c r="D1120" s="28"/>
      <c r="E1120" s="35"/>
      <c r="F1120" s="36"/>
      <c r="G1120" s="53"/>
      <c r="H1120" s="38"/>
      <c r="I1120" s="39"/>
      <c r="J1120" s="40"/>
      <c r="K1120" s="27"/>
    </row>
    <row r="1121" spans="1:13" s="41" customFormat="1" ht="48" hidden="1" x14ac:dyDescent="0.25">
      <c r="A1121" s="32"/>
      <c r="B1121" s="33"/>
      <c r="C1121" s="57" t="s">
        <v>173</v>
      </c>
      <c r="D1121" s="28"/>
      <c r="E1121" s="35"/>
      <c r="F1121" s="36"/>
      <c r="G1121" s="53"/>
      <c r="H1121" s="38"/>
      <c r="I1121" s="39"/>
      <c r="J1121" s="40"/>
      <c r="K1121" s="27"/>
      <c r="M1121" s="41" t="s">
        <v>394</v>
      </c>
    </row>
    <row r="1122" spans="1:13" s="41" customFormat="1" ht="12.75" hidden="1" x14ac:dyDescent="0.25">
      <c r="A1122" s="32"/>
      <c r="B1122" s="33"/>
      <c r="C1122" s="57"/>
      <c r="D1122" s="28"/>
      <c r="E1122" s="35"/>
      <c r="F1122" s="36"/>
      <c r="G1122" s="53"/>
      <c r="H1122" s="38"/>
      <c r="I1122" s="39"/>
      <c r="J1122" s="40"/>
      <c r="K1122" s="27"/>
    </row>
    <row r="1123" spans="1:13" s="41" customFormat="1" ht="12.75" hidden="1" x14ac:dyDescent="0.25">
      <c r="A1123" s="32"/>
      <c r="B1123" s="33"/>
      <c r="C1123" s="57" t="s">
        <v>172</v>
      </c>
      <c r="D1123" s="28"/>
      <c r="E1123" s="35">
        <v>32.988029773705001</v>
      </c>
      <c r="F1123" s="36" t="s">
        <v>50</v>
      </c>
      <c r="G1123" s="69"/>
      <c r="H1123" s="38"/>
      <c r="I1123" s="39"/>
      <c r="J1123" s="40"/>
      <c r="K1123" s="27"/>
      <c r="M1123" s="41" t="s">
        <v>394</v>
      </c>
    </row>
    <row r="1124" spans="1:13" s="41" customFormat="1" ht="12.75" hidden="1" x14ac:dyDescent="0.25">
      <c r="A1124" s="32"/>
      <c r="B1124" s="33"/>
      <c r="C1124" s="57"/>
      <c r="D1124" s="28"/>
      <c r="E1124" s="35"/>
      <c r="F1124" s="36"/>
      <c r="G1124" s="53"/>
      <c r="H1124" s="38"/>
      <c r="I1124" s="39"/>
      <c r="J1124" s="40"/>
      <c r="K1124" s="27"/>
    </row>
    <row r="1125" spans="1:13" s="41" customFormat="1" ht="12.75" hidden="1" x14ac:dyDescent="0.25">
      <c r="A1125" s="32"/>
      <c r="B1125" s="33"/>
      <c r="C1125" s="57" t="s">
        <v>196</v>
      </c>
      <c r="D1125" s="28"/>
      <c r="E1125" s="35"/>
      <c r="F1125" s="36"/>
      <c r="G1125" s="53"/>
      <c r="H1125" s="38"/>
      <c r="I1125" s="39"/>
      <c r="J1125" s="40"/>
      <c r="K1125" s="27"/>
      <c r="M1125" s="41" t="s">
        <v>394</v>
      </c>
    </row>
    <row r="1126" spans="1:13" s="41" customFormat="1" ht="12.75" hidden="1" x14ac:dyDescent="0.25">
      <c r="A1126" s="32"/>
      <c r="B1126" s="33"/>
      <c r="C1126" s="57"/>
      <c r="D1126" s="28"/>
      <c r="E1126" s="35"/>
      <c r="F1126" s="36"/>
      <c r="G1126" s="53"/>
      <c r="H1126" s="38"/>
      <c r="I1126" s="39"/>
      <c r="J1126" s="40"/>
      <c r="K1126" s="27"/>
    </row>
    <row r="1127" spans="1:13" s="41" customFormat="1" ht="12.75" hidden="1" x14ac:dyDescent="0.25">
      <c r="A1127" s="32"/>
      <c r="B1127" s="33"/>
      <c r="C1127" s="57" t="s">
        <v>159</v>
      </c>
      <c r="D1127" s="28"/>
      <c r="E1127" s="35">
        <v>6</v>
      </c>
      <c r="F1127" s="36" t="s">
        <v>16</v>
      </c>
      <c r="G1127" s="53"/>
      <c r="H1127" s="38"/>
      <c r="I1127" s="39"/>
      <c r="J1127" s="40"/>
      <c r="K1127" s="27"/>
      <c r="M1127" s="41" t="s">
        <v>394</v>
      </c>
    </row>
    <row r="1128" spans="1:13" s="41" customFormat="1" ht="12.75" hidden="1" x14ac:dyDescent="0.25">
      <c r="A1128" s="32"/>
      <c r="B1128" s="33"/>
      <c r="C1128" s="57" t="s">
        <v>172</v>
      </c>
      <c r="D1128" s="28"/>
      <c r="E1128" s="35">
        <v>11</v>
      </c>
      <c r="F1128" s="36" t="s">
        <v>16</v>
      </c>
      <c r="G1128" s="53"/>
      <c r="H1128" s="38"/>
      <c r="I1128" s="39"/>
      <c r="J1128" s="40"/>
      <c r="K1128" s="27"/>
      <c r="M1128" s="41" t="s">
        <v>394</v>
      </c>
    </row>
    <row r="1129" spans="1:13" s="41" customFormat="1" ht="12.75" hidden="1" x14ac:dyDescent="0.25">
      <c r="A1129" s="32"/>
      <c r="B1129" s="33"/>
      <c r="C1129" s="57"/>
      <c r="D1129" s="28"/>
      <c r="E1129" s="35"/>
      <c r="F1129" s="36"/>
      <c r="G1129" s="53"/>
      <c r="H1129" s="38"/>
      <c r="I1129" s="39"/>
      <c r="J1129" s="40"/>
      <c r="K1129" s="27"/>
    </row>
    <row r="1130" spans="1:13" s="41" customFormat="1" ht="12.75" hidden="1" x14ac:dyDescent="0.25">
      <c r="A1130" s="32"/>
      <c r="B1130" s="33"/>
      <c r="C1130" s="57"/>
      <c r="D1130" s="28"/>
      <c r="E1130" s="35"/>
      <c r="F1130" s="36"/>
      <c r="G1130" s="53"/>
      <c r="H1130" s="38"/>
      <c r="I1130" s="39"/>
      <c r="J1130" s="40"/>
      <c r="K1130" s="27"/>
    </row>
    <row r="1131" spans="1:13" s="41" customFormat="1" ht="12.75" hidden="1" x14ac:dyDescent="0.25">
      <c r="A1131" s="32"/>
      <c r="B1131" s="33"/>
      <c r="C1131" s="57"/>
      <c r="D1131" s="28"/>
      <c r="E1131" s="35"/>
      <c r="F1131" s="36"/>
      <c r="G1131" s="53"/>
      <c r="H1131" s="38"/>
      <c r="I1131" s="39"/>
      <c r="J1131" s="40"/>
      <c r="K1131" s="27"/>
    </row>
    <row r="1132" spans="1:13" s="41" customFormat="1" ht="12.75" hidden="1" x14ac:dyDescent="0.25">
      <c r="A1132" s="32">
        <v>8</v>
      </c>
      <c r="B1132" s="33"/>
      <c r="C1132" s="28" t="s">
        <v>223</v>
      </c>
      <c r="D1132" s="28"/>
      <c r="E1132" s="35"/>
      <c r="F1132" s="36"/>
      <c r="G1132" s="53"/>
      <c r="H1132" s="38"/>
      <c r="I1132" s="39"/>
      <c r="J1132" s="40"/>
      <c r="K1132" s="27"/>
      <c r="M1132" s="41" t="s">
        <v>394</v>
      </c>
    </row>
    <row r="1133" spans="1:13" s="41" customFormat="1" ht="12.75" hidden="1" x14ac:dyDescent="0.25">
      <c r="A1133" s="32"/>
      <c r="B1133" s="33"/>
      <c r="C1133" s="57"/>
      <c r="D1133" s="28"/>
      <c r="E1133" s="35"/>
      <c r="F1133" s="36"/>
      <c r="G1133" s="53"/>
      <c r="H1133" s="38"/>
      <c r="I1133" s="39"/>
      <c r="J1133" s="40"/>
      <c r="K1133" s="27"/>
    </row>
    <row r="1134" spans="1:13" s="41" customFormat="1" ht="12.75" hidden="1" x14ac:dyDescent="0.25">
      <c r="A1134" s="32"/>
      <c r="B1134" s="33"/>
      <c r="C1134" s="57" t="s">
        <v>197</v>
      </c>
      <c r="D1134" s="28"/>
      <c r="E1134" s="35"/>
      <c r="F1134" s="36"/>
      <c r="G1134" s="53"/>
      <c r="H1134" s="38"/>
      <c r="I1134" s="39"/>
      <c r="J1134" s="40"/>
      <c r="K1134" s="27"/>
      <c r="M1134" s="41" t="s">
        <v>394</v>
      </c>
    </row>
    <row r="1135" spans="1:13" s="41" customFormat="1" ht="12.75" hidden="1" x14ac:dyDescent="0.25">
      <c r="A1135" s="32"/>
      <c r="B1135" s="33"/>
      <c r="C1135" s="57"/>
      <c r="D1135" s="28"/>
      <c r="E1135" s="35"/>
      <c r="F1135" s="36"/>
      <c r="G1135" s="53"/>
      <c r="H1135" s="38"/>
      <c r="I1135" s="39"/>
      <c r="J1135" s="40"/>
      <c r="K1135" s="27"/>
    </row>
    <row r="1136" spans="1:13" s="41" customFormat="1" ht="12.75" hidden="1" x14ac:dyDescent="0.25">
      <c r="A1136" s="32"/>
      <c r="B1136" s="33"/>
      <c r="C1136" s="57" t="s">
        <v>159</v>
      </c>
      <c r="D1136" s="28"/>
      <c r="E1136" s="35">
        <v>26</v>
      </c>
      <c r="F1136" s="36" t="s">
        <v>16</v>
      </c>
      <c r="G1136" s="53"/>
      <c r="H1136" s="38"/>
      <c r="I1136" s="39"/>
      <c r="J1136" s="40"/>
      <c r="K1136" s="27"/>
      <c r="M1136" s="41" t="s">
        <v>394</v>
      </c>
    </row>
    <row r="1137" spans="1:13" s="41" customFormat="1" ht="12.75" hidden="1" x14ac:dyDescent="0.25">
      <c r="A1137" s="32"/>
      <c r="B1137" s="33"/>
      <c r="C1137" s="57" t="s">
        <v>172</v>
      </c>
      <c r="D1137" s="28"/>
      <c r="E1137" s="35">
        <v>45</v>
      </c>
      <c r="F1137" s="36" t="s">
        <v>16</v>
      </c>
      <c r="G1137" s="53"/>
      <c r="H1137" s="38"/>
      <c r="I1137" s="39"/>
      <c r="J1137" s="40"/>
      <c r="K1137" s="27"/>
      <c r="M1137" s="41" t="s">
        <v>394</v>
      </c>
    </row>
    <row r="1138" spans="1:13" s="41" customFormat="1" ht="12.75" hidden="1" x14ac:dyDescent="0.25">
      <c r="A1138" s="32"/>
      <c r="B1138" s="33"/>
      <c r="C1138" s="57"/>
      <c r="D1138" s="28"/>
      <c r="E1138" s="35"/>
      <c r="F1138" s="36"/>
      <c r="G1138" s="53"/>
      <c r="H1138" s="38"/>
      <c r="I1138" s="39"/>
      <c r="J1138" s="40"/>
      <c r="K1138" s="27"/>
    </row>
    <row r="1139" spans="1:13" s="41" customFormat="1" ht="12.75" hidden="1" x14ac:dyDescent="0.25">
      <c r="A1139" s="32"/>
      <c r="B1139" s="33"/>
      <c r="C1139" s="57" t="s">
        <v>178</v>
      </c>
      <c r="D1139" s="28"/>
      <c r="E1139" s="35"/>
      <c r="F1139" s="36"/>
      <c r="G1139" s="53"/>
      <c r="H1139" s="38"/>
      <c r="I1139" s="39"/>
      <c r="J1139" s="40"/>
      <c r="K1139" s="27"/>
      <c r="M1139" s="41" t="s">
        <v>394</v>
      </c>
    </row>
    <row r="1140" spans="1:13" s="41" customFormat="1" ht="12.75" hidden="1" x14ac:dyDescent="0.25">
      <c r="A1140" s="32"/>
      <c r="B1140" s="33"/>
      <c r="C1140" s="57"/>
      <c r="D1140" s="28"/>
      <c r="E1140" s="35"/>
      <c r="F1140" s="36"/>
      <c r="G1140" s="53"/>
      <c r="H1140" s="38"/>
      <c r="I1140" s="39"/>
      <c r="J1140" s="40"/>
      <c r="K1140" s="27"/>
    </row>
    <row r="1141" spans="1:13" s="41" customFormat="1" ht="12.75" hidden="1" x14ac:dyDescent="0.25">
      <c r="A1141" s="32"/>
      <c r="B1141" s="33"/>
      <c r="C1141" s="57" t="s">
        <v>159</v>
      </c>
      <c r="D1141" s="28"/>
      <c r="E1141" s="35">
        <v>5</v>
      </c>
      <c r="F1141" s="36" t="s">
        <v>16</v>
      </c>
      <c r="G1141" s="53"/>
      <c r="H1141" s="38"/>
      <c r="I1141" s="39"/>
      <c r="J1141" s="40"/>
      <c r="K1141" s="27"/>
      <c r="M1141" s="41" t="s">
        <v>394</v>
      </c>
    </row>
    <row r="1142" spans="1:13" s="41" customFormat="1" ht="12.75" hidden="1" x14ac:dyDescent="0.25">
      <c r="A1142" s="32"/>
      <c r="B1142" s="33"/>
      <c r="C1142" s="57" t="s">
        <v>172</v>
      </c>
      <c r="D1142" s="28"/>
      <c r="E1142" s="35">
        <v>14</v>
      </c>
      <c r="F1142" s="36" t="s">
        <v>16</v>
      </c>
      <c r="G1142" s="53"/>
      <c r="H1142" s="38"/>
      <c r="I1142" s="39"/>
      <c r="J1142" s="40"/>
      <c r="K1142" s="27"/>
      <c r="M1142" s="41" t="s">
        <v>394</v>
      </c>
    </row>
    <row r="1143" spans="1:13" s="41" customFormat="1" ht="12.75" hidden="1" x14ac:dyDescent="0.25">
      <c r="A1143" s="32"/>
      <c r="B1143" s="33"/>
      <c r="C1143" s="57"/>
      <c r="D1143" s="28"/>
      <c r="E1143" s="35"/>
      <c r="F1143" s="36"/>
      <c r="G1143" s="53"/>
      <c r="H1143" s="38"/>
      <c r="I1143" s="39"/>
      <c r="J1143" s="40"/>
      <c r="K1143" s="27"/>
    </row>
    <row r="1144" spans="1:13" s="41" customFormat="1" ht="12.75" hidden="1" x14ac:dyDescent="0.25">
      <c r="A1144" s="32"/>
      <c r="B1144" s="33"/>
      <c r="C1144" s="57" t="s">
        <v>179</v>
      </c>
      <c r="D1144" s="28"/>
      <c r="E1144" s="35"/>
      <c r="F1144" s="36"/>
      <c r="G1144" s="53"/>
      <c r="H1144" s="38"/>
      <c r="I1144" s="39"/>
      <c r="J1144" s="40"/>
      <c r="K1144" s="27"/>
      <c r="M1144" s="41" t="s">
        <v>394</v>
      </c>
    </row>
    <row r="1145" spans="1:13" s="41" customFormat="1" ht="12" hidden="1" x14ac:dyDescent="0.25">
      <c r="A1145" s="32"/>
      <c r="B1145" s="33"/>
      <c r="C1145" s="57"/>
      <c r="D1145" s="34"/>
      <c r="E1145" s="35"/>
      <c r="F1145" s="36"/>
      <c r="G1145" s="53"/>
      <c r="H1145" s="38"/>
      <c r="I1145" s="39"/>
      <c r="J1145" s="40"/>
      <c r="K1145" s="27"/>
    </row>
    <row r="1146" spans="1:13" s="41" customFormat="1" ht="12" hidden="1" x14ac:dyDescent="0.25">
      <c r="A1146" s="32"/>
      <c r="B1146" s="33"/>
      <c r="C1146" s="57" t="s">
        <v>200</v>
      </c>
      <c r="D1146" s="34"/>
      <c r="E1146" s="35">
        <v>7</v>
      </c>
      <c r="F1146" s="36" t="s">
        <v>16</v>
      </c>
      <c r="G1146" s="53"/>
      <c r="H1146" s="38"/>
      <c r="I1146" s="39"/>
      <c r="J1146" s="40"/>
      <c r="K1146" s="27"/>
      <c r="M1146" s="41" t="s">
        <v>394</v>
      </c>
    </row>
    <row r="1147" spans="1:13" s="41" customFormat="1" ht="12" hidden="1" x14ac:dyDescent="0.25">
      <c r="A1147" s="32"/>
      <c r="B1147" s="33"/>
      <c r="C1147" s="57" t="s">
        <v>210</v>
      </c>
      <c r="D1147" s="34"/>
      <c r="E1147" s="35">
        <v>13</v>
      </c>
      <c r="F1147" s="36" t="s">
        <v>16</v>
      </c>
      <c r="G1147" s="53"/>
      <c r="H1147" s="38"/>
      <c r="I1147" s="39"/>
      <c r="J1147" s="40"/>
      <c r="K1147" s="27"/>
      <c r="M1147" s="41" t="s">
        <v>394</v>
      </c>
    </row>
    <row r="1148" spans="1:13" s="41" customFormat="1" ht="12" hidden="1" x14ac:dyDescent="0.25">
      <c r="A1148" s="32"/>
      <c r="B1148" s="33"/>
      <c r="C1148" s="57"/>
      <c r="D1148" s="34"/>
      <c r="E1148" s="35"/>
      <c r="F1148" s="36"/>
      <c r="G1148" s="53"/>
      <c r="H1148" s="38"/>
      <c r="I1148" s="39"/>
      <c r="J1148" s="40"/>
      <c r="K1148" s="27"/>
    </row>
    <row r="1149" spans="1:13" s="41" customFormat="1" ht="12" hidden="1" x14ac:dyDescent="0.25">
      <c r="A1149" s="32"/>
      <c r="B1149" s="33"/>
      <c r="C1149" s="57" t="s">
        <v>191</v>
      </c>
      <c r="D1149" s="34"/>
      <c r="E1149" s="35"/>
      <c r="F1149" s="36"/>
      <c r="G1149" s="53"/>
      <c r="H1149" s="38"/>
      <c r="I1149" s="39"/>
      <c r="J1149" s="40"/>
      <c r="K1149" s="27"/>
      <c r="M1149" s="41" t="s">
        <v>394</v>
      </c>
    </row>
    <row r="1150" spans="1:13" s="41" customFormat="1" ht="12" hidden="1" x14ac:dyDescent="0.25">
      <c r="A1150" s="32"/>
      <c r="B1150" s="33"/>
      <c r="C1150" s="57"/>
      <c r="D1150" s="34"/>
      <c r="E1150" s="35"/>
      <c r="F1150" s="36"/>
      <c r="G1150" s="53"/>
      <c r="H1150" s="38"/>
      <c r="I1150" s="39"/>
      <c r="J1150" s="40"/>
      <c r="K1150" s="27"/>
    </row>
    <row r="1151" spans="1:13" s="41" customFormat="1" ht="12" hidden="1" x14ac:dyDescent="0.25">
      <c r="A1151" s="32"/>
      <c r="B1151" s="33"/>
      <c r="C1151" s="57" t="s">
        <v>210</v>
      </c>
      <c r="D1151" s="34"/>
      <c r="E1151" s="35">
        <v>2</v>
      </c>
      <c r="F1151" s="36" t="s">
        <v>16</v>
      </c>
      <c r="G1151" s="53"/>
      <c r="H1151" s="38"/>
      <c r="I1151" s="39"/>
      <c r="J1151" s="40"/>
      <c r="K1151" s="27"/>
      <c r="M1151" s="41" t="s">
        <v>394</v>
      </c>
    </row>
    <row r="1152" spans="1:13" s="41" customFormat="1" ht="12" hidden="1" x14ac:dyDescent="0.25">
      <c r="A1152" s="32"/>
      <c r="B1152" s="33"/>
      <c r="C1152" s="57"/>
      <c r="D1152" s="34"/>
      <c r="E1152" s="35"/>
      <c r="F1152" s="36"/>
      <c r="G1152" s="53"/>
      <c r="H1152" s="38"/>
      <c r="I1152" s="39"/>
      <c r="J1152" s="40"/>
      <c r="K1152" s="27"/>
    </row>
    <row r="1153" spans="1:11" s="41" customFormat="1" ht="12" hidden="1" x14ac:dyDescent="0.25">
      <c r="A1153" s="32"/>
      <c r="B1153" s="33"/>
      <c r="C1153" s="34" t="s">
        <v>33</v>
      </c>
      <c r="D1153" s="34"/>
      <c r="E1153" s="35"/>
      <c r="F1153" s="36"/>
      <c r="G1153" s="53"/>
      <c r="H1153" s="38"/>
      <c r="I1153" s="39"/>
      <c r="J1153" s="40"/>
      <c r="K1153" s="27"/>
    </row>
    <row r="1154" spans="1:11" s="41" customFormat="1" ht="12" hidden="1" x14ac:dyDescent="0.25">
      <c r="A1154" s="32"/>
      <c r="B1154" s="33"/>
      <c r="C1154" s="34"/>
      <c r="D1154" s="34"/>
      <c r="E1154" s="35"/>
      <c r="F1154" s="36"/>
      <c r="G1154" s="53"/>
      <c r="H1154" s="38"/>
      <c r="I1154" s="39"/>
      <c r="J1154" s="40"/>
      <c r="K1154" s="27"/>
    </row>
    <row r="1155" spans="1:11" s="41" customFormat="1" ht="12" hidden="1" x14ac:dyDescent="0.25">
      <c r="A1155" s="32"/>
      <c r="B1155" s="33"/>
      <c r="C1155" s="34"/>
      <c r="D1155" s="34"/>
      <c r="E1155" s="35"/>
      <c r="F1155" s="36"/>
      <c r="G1155" s="53"/>
      <c r="H1155" s="38"/>
      <c r="I1155" s="39"/>
      <c r="J1155" s="40"/>
      <c r="K1155" s="27"/>
    </row>
    <row r="1156" spans="1:11" s="41" customFormat="1" ht="12" hidden="1" x14ac:dyDescent="0.25">
      <c r="A1156" s="32"/>
      <c r="B1156" s="33"/>
      <c r="C1156" s="34"/>
      <c r="D1156" s="34"/>
      <c r="E1156" s="35"/>
      <c r="F1156" s="36"/>
      <c r="G1156" s="53"/>
      <c r="H1156" s="38"/>
      <c r="I1156" s="39"/>
      <c r="J1156" s="40"/>
      <c r="K1156" s="27"/>
    </row>
    <row r="1157" spans="1:11" s="41" customFormat="1" ht="12" hidden="1" x14ac:dyDescent="0.25">
      <c r="A1157" s="32"/>
      <c r="B1157" s="33"/>
      <c r="C1157" s="34"/>
      <c r="D1157" s="34"/>
      <c r="E1157" s="35"/>
      <c r="F1157" s="36"/>
      <c r="G1157" s="53"/>
      <c r="H1157" s="38"/>
      <c r="I1157" s="39"/>
      <c r="J1157" s="40"/>
      <c r="K1157" s="27"/>
    </row>
    <row r="1158" spans="1:11" s="41" customFormat="1" ht="12" hidden="1" x14ac:dyDescent="0.25">
      <c r="A1158" s="32"/>
      <c r="B1158" s="33"/>
      <c r="C1158" s="34"/>
      <c r="D1158" s="34"/>
      <c r="E1158" s="35"/>
      <c r="F1158" s="36"/>
      <c r="G1158" s="53"/>
      <c r="H1158" s="38"/>
      <c r="I1158" s="39"/>
      <c r="J1158" s="40"/>
      <c r="K1158" s="27"/>
    </row>
    <row r="1159" spans="1:11" s="41" customFormat="1" ht="12" hidden="1" x14ac:dyDescent="0.25">
      <c r="A1159" s="32"/>
      <c r="B1159" s="33"/>
      <c r="C1159" s="34"/>
      <c r="D1159" s="34"/>
      <c r="E1159" s="35"/>
      <c r="F1159" s="36"/>
      <c r="G1159" s="53"/>
      <c r="H1159" s="38"/>
      <c r="I1159" s="39"/>
      <c r="J1159" s="40"/>
      <c r="K1159" s="27"/>
    </row>
    <row r="1160" spans="1:11" s="41" customFormat="1" ht="12" hidden="1" x14ac:dyDescent="0.25">
      <c r="A1160" s="32"/>
      <c r="B1160" s="33"/>
      <c r="C1160" s="34"/>
      <c r="D1160" s="34"/>
      <c r="E1160" s="35"/>
      <c r="F1160" s="36"/>
      <c r="G1160" s="53"/>
      <c r="H1160" s="38"/>
      <c r="I1160" s="39"/>
      <c r="J1160" s="40"/>
      <c r="K1160" s="27"/>
    </row>
    <row r="1161" spans="1:11" s="41" customFormat="1" ht="12" hidden="1" x14ac:dyDescent="0.25">
      <c r="A1161" s="32"/>
      <c r="B1161" s="33"/>
      <c r="C1161" s="34"/>
      <c r="D1161" s="34"/>
      <c r="E1161" s="35"/>
      <c r="F1161" s="36"/>
      <c r="G1161" s="53"/>
      <c r="H1161" s="38"/>
      <c r="I1161" s="39"/>
      <c r="J1161" s="40"/>
      <c r="K1161" s="27"/>
    </row>
    <row r="1162" spans="1:11" s="41" customFormat="1" ht="12" hidden="1" x14ac:dyDescent="0.25">
      <c r="A1162" s="32"/>
      <c r="B1162" s="33"/>
      <c r="C1162" s="34"/>
      <c r="D1162" s="34"/>
      <c r="E1162" s="35"/>
      <c r="F1162" s="36"/>
      <c r="G1162" s="53"/>
      <c r="H1162" s="38"/>
      <c r="I1162" s="39"/>
      <c r="J1162" s="40"/>
      <c r="K1162" s="27"/>
    </row>
    <row r="1163" spans="1:11" s="41" customFormat="1" ht="12" hidden="1" x14ac:dyDescent="0.25">
      <c r="A1163" s="32"/>
      <c r="B1163" s="33"/>
      <c r="C1163" s="34"/>
      <c r="D1163" s="34"/>
      <c r="E1163" s="35"/>
      <c r="F1163" s="36"/>
      <c r="G1163" s="53"/>
      <c r="H1163" s="38"/>
      <c r="I1163" s="39"/>
      <c r="J1163" s="40"/>
      <c r="K1163" s="27"/>
    </row>
    <row r="1164" spans="1:11" s="41" customFormat="1" ht="12" hidden="1" x14ac:dyDescent="0.25">
      <c r="A1164" s="32"/>
      <c r="B1164" s="33"/>
      <c r="C1164" s="34"/>
      <c r="D1164" s="34"/>
      <c r="E1164" s="35"/>
      <c r="F1164" s="36"/>
      <c r="G1164" s="53"/>
      <c r="H1164" s="38"/>
      <c r="I1164" s="39"/>
      <c r="J1164" s="40"/>
      <c r="K1164" s="27"/>
    </row>
    <row r="1165" spans="1:11" s="41" customFormat="1" ht="12" hidden="1" x14ac:dyDescent="0.25">
      <c r="A1165" s="32"/>
      <c r="B1165" s="33"/>
      <c r="C1165" s="34"/>
      <c r="D1165" s="34"/>
      <c r="E1165" s="35"/>
      <c r="F1165" s="36"/>
      <c r="G1165" s="53"/>
      <c r="H1165" s="38"/>
      <c r="I1165" s="39"/>
      <c r="J1165" s="40"/>
      <c r="K1165" s="27"/>
    </row>
    <row r="1166" spans="1:11" s="41" customFormat="1" ht="12" hidden="1" x14ac:dyDescent="0.25">
      <c r="A1166" s="32"/>
      <c r="B1166" s="33"/>
      <c r="C1166" s="34"/>
      <c r="D1166" s="34"/>
      <c r="E1166" s="35"/>
      <c r="F1166" s="36"/>
      <c r="G1166" s="53"/>
      <c r="H1166" s="38"/>
      <c r="I1166" s="39"/>
      <c r="J1166" s="40"/>
      <c r="K1166" s="27"/>
    </row>
    <row r="1167" spans="1:11" s="41" customFormat="1" ht="12" hidden="1" x14ac:dyDescent="0.25">
      <c r="A1167" s="32"/>
      <c r="B1167" s="33"/>
      <c r="C1167" s="34"/>
      <c r="D1167" s="34"/>
      <c r="E1167" s="35"/>
      <c r="F1167" s="36"/>
      <c r="G1167" s="53"/>
      <c r="H1167" s="38"/>
      <c r="I1167" s="39"/>
      <c r="J1167" s="40"/>
      <c r="K1167" s="27"/>
    </row>
    <row r="1168" spans="1:11" s="41" customFormat="1" ht="12" hidden="1" x14ac:dyDescent="0.25">
      <c r="A1168" s="32"/>
      <c r="B1168" s="33"/>
      <c r="C1168" s="34"/>
      <c r="D1168" s="34"/>
      <c r="E1168" s="35"/>
      <c r="F1168" s="36"/>
      <c r="G1168" s="53"/>
      <c r="H1168" s="38"/>
      <c r="I1168" s="39"/>
      <c r="J1168" s="40"/>
      <c r="K1168" s="27"/>
    </row>
    <row r="1169" spans="1:13" s="41" customFormat="1" ht="12" hidden="1" x14ac:dyDescent="0.25">
      <c r="A1169" s="32"/>
      <c r="B1169" s="33"/>
      <c r="C1169" s="34"/>
      <c r="D1169" s="34"/>
      <c r="E1169" s="35"/>
      <c r="F1169" s="36"/>
      <c r="G1169" s="53"/>
      <c r="H1169" s="38"/>
      <c r="I1169" s="39"/>
      <c r="J1169" s="40"/>
      <c r="K1169" s="27"/>
    </row>
    <row r="1170" spans="1:13" s="41" customFormat="1" ht="12.75" x14ac:dyDescent="0.25">
      <c r="A1170" s="32">
        <v>9</v>
      </c>
      <c r="B1170" s="33"/>
      <c r="C1170" s="28" t="s">
        <v>224</v>
      </c>
      <c r="D1170" s="28"/>
      <c r="E1170" s="35"/>
      <c r="F1170" s="36"/>
      <c r="G1170" s="53"/>
      <c r="H1170" s="38"/>
      <c r="I1170" s="39"/>
      <c r="J1170" s="40" t="s">
        <v>225</v>
      </c>
      <c r="K1170" s="27"/>
      <c r="M1170" s="41" t="s">
        <v>392</v>
      </c>
    </row>
    <row r="1171" spans="1:13" s="41" customFormat="1" ht="12.75" hidden="1" x14ac:dyDescent="0.25">
      <c r="A1171" s="32"/>
      <c r="B1171" s="33"/>
      <c r="C1171" s="28"/>
      <c r="D1171" s="28"/>
      <c r="E1171" s="35"/>
      <c r="F1171" s="36"/>
      <c r="G1171" s="53"/>
      <c r="H1171" s="38"/>
      <c r="I1171" s="39"/>
      <c r="J1171" s="40"/>
      <c r="K1171" s="27"/>
    </row>
    <row r="1172" spans="1:13" s="41" customFormat="1" ht="12" x14ac:dyDescent="0.25">
      <c r="A1172" s="33"/>
      <c r="B1172" s="33"/>
      <c r="C1172" s="57" t="s">
        <v>226</v>
      </c>
      <c r="D1172" s="57"/>
      <c r="E1172" s="35">
        <v>21</v>
      </c>
      <c r="F1172" s="36" t="s">
        <v>16</v>
      </c>
      <c r="G1172" s="73"/>
      <c r="H1172" s="38"/>
      <c r="I1172" s="48"/>
      <c r="J1172" s="56"/>
      <c r="K1172" s="27"/>
      <c r="M1172" s="41" t="s">
        <v>392</v>
      </c>
    </row>
    <row r="1173" spans="1:13" s="41" customFormat="1" ht="12" hidden="1" x14ac:dyDescent="0.25">
      <c r="A1173" s="33"/>
      <c r="B1173" s="33"/>
      <c r="C1173" s="57"/>
      <c r="D1173" s="57"/>
      <c r="E1173" s="35"/>
      <c r="F1173" s="36"/>
      <c r="G1173" s="53"/>
      <c r="H1173" s="38"/>
      <c r="I1173" s="48"/>
      <c r="J1173" s="49"/>
      <c r="K1173" s="27"/>
    </row>
    <row r="1174" spans="1:13" s="41" customFormat="1" ht="23.45" customHeight="1" x14ac:dyDescent="0.25">
      <c r="A1174" s="33"/>
      <c r="B1174" s="33"/>
      <c r="C1174" s="57" t="s">
        <v>227</v>
      </c>
      <c r="D1174" s="57"/>
      <c r="E1174" s="35">
        <v>27</v>
      </c>
      <c r="F1174" s="36" t="s">
        <v>16</v>
      </c>
      <c r="G1174" s="73"/>
      <c r="H1174" s="38"/>
      <c r="I1174" s="48"/>
      <c r="J1174" s="49"/>
      <c r="K1174" s="27"/>
      <c r="M1174" s="41" t="s">
        <v>392</v>
      </c>
    </row>
    <row r="1175" spans="1:13" s="41" customFormat="1" ht="12" hidden="1" x14ac:dyDescent="0.25">
      <c r="A1175" s="33"/>
      <c r="B1175" s="33"/>
      <c r="C1175" s="57"/>
      <c r="D1175" s="57"/>
      <c r="E1175" s="35"/>
      <c r="F1175" s="36"/>
      <c r="G1175" s="53"/>
      <c r="H1175" s="38"/>
      <c r="I1175" s="48"/>
      <c r="J1175" s="49"/>
      <c r="K1175" s="27"/>
    </row>
    <row r="1176" spans="1:13" s="41" customFormat="1" ht="24.95" customHeight="1" x14ac:dyDescent="0.25">
      <c r="A1176" s="33"/>
      <c r="B1176" s="33"/>
      <c r="C1176" s="57" t="s">
        <v>228</v>
      </c>
      <c r="D1176" s="57"/>
      <c r="E1176" s="35">
        <v>60</v>
      </c>
      <c r="F1176" s="36" t="s">
        <v>16</v>
      </c>
      <c r="G1176" s="73"/>
      <c r="H1176" s="38"/>
      <c r="I1176" s="48"/>
      <c r="J1176" s="49"/>
      <c r="K1176" s="27"/>
      <c r="M1176" s="41" t="s">
        <v>392</v>
      </c>
    </row>
    <row r="1177" spans="1:13" s="41" customFormat="1" ht="12" hidden="1" x14ac:dyDescent="0.25">
      <c r="A1177" s="33"/>
      <c r="B1177" s="33"/>
      <c r="C1177" s="57"/>
      <c r="D1177" s="57"/>
      <c r="E1177" s="35"/>
      <c r="F1177" s="36"/>
      <c r="G1177" s="53"/>
      <c r="H1177" s="38"/>
      <c r="I1177" s="48"/>
      <c r="J1177" s="49"/>
      <c r="K1177" s="27"/>
    </row>
    <row r="1178" spans="1:13" s="41" customFormat="1" ht="24" x14ac:dyDescent="0.25">
      <c r="A1178" s="33"/>
      <c r="B1178" s="33"/>
      <c r="C1178" s="57" t="s">
        <v>229</v>
      </c>
      <c r="D1178" s="57"/>
      <c r="E1178" s="35">
        <v>2</v>
      </c>
      <c r="F1178" s="36" t="s">
        <v>16</v>
      </c>
      <c r="G1178" s="73"/>
      <c r="H1178" s="38"/>
      <c r="I1178" s="48"/>
      <c r="J1178" s="49"/>
      <c r="K1178" s="27"/>
      <c r="M1178" s="41" t="s">
        <v>392</v>
      </c>
    </row>
    <row r="1179" spans="1:13" s="41" customFormat="1" ht="12" hidden="1" x14ac:dyDescent="0.25">
      <c r="A1179" s="33"/>
      <c r="B1179" s="33"/>
      <c r="C1179" s="57"/>
      <c r="D1179" s="57"/>
      <c r="E1179" s="35"/>
      <c r="F1179" s="36"/>
      <c r="G1179" s="53"/>
      <c r="H1179" s="38"/>
      <c r="I1179" s="48"/>
      <c r="J1179" s="49"/>
      <c r="K1179" s="27"/>
    </row>
    <row r="1180" spans="1:13" s="41" customFormat="1" ht="24" x14ac:dyDescent="0.25">
      <c r="A1180" s="33"/>
      <c r="B1180" s="33"/>
      <c r="C1180" s="57" t="s">
        <v>230</v>
      </c>
      <c r="D1180" s="57"/>
      <c r="E1180" s="35">
        <v>2</v>
      </c>
      <c r="F1180" s="36" t="s">
        <v>16</v>
      </c>
      <c r="G1180" s="73"/>
      <c r="H1180" s="38"/>
      <c r="I1180" s="48"/>
      <c r="J1180" s="49"/>
      <c r="K1180" s="27"/>
      <c r="M1180" s="41" t="s">
        <v>392</v>
      </c>
    </row>
    <row r="1181" spans="1:13" s="41" customFormat="1" ht="12" hidden="1" x14ac:dyDescent="0.25">
      <c r="A1181" s="33"/>
      <c r="B1181" s="33"/>
      <c r="C1181" s="57"/>
      <c r="D1181" s="57"/>
      <c r="E1181" s="35"/>
      <c r="F1181" s="36"/>
      <c r="G1181" s="53"/>
      <c r="H1181" s="38"/>
      <c r="I1181" s="48"/>
      <c r="J1181" s="49"/>
      <c r="K1181" s="27"/>
    </row>
    <row r="1182" spans="1:13" s="41" customFormat="1" ht="24" x14ac:dyDescent="0.25">
      <c r="A1182" s="33"/>
      <c r="B1182" s="33"/>
      <c r="C1182" s="57" t="s">
        <v>231</v>
      </c>
      <c r="D1182" s="57"/>
      <c r="E1182" s="35">
        <v>8</v>
      </c>
      <c r="F1182" s="36" t="s">
        <v>16</v>
      </c>
      <c r="G1182" s="73"/>
      <c r="H1182" s="38"/>
      <c r="I1182" s="48"/>
      <c r="J1182" s="49"/>
      <c r="K1182" s="27"/>
      <c r="M1182" s="41" t="s">
        <v>392</v>
      </c>
    </row>
    <row r="1183" spans="1:13" s="41" customFormat="1" ht="12" hidden="1" x14ac:dyDescent="0.25">
      <c r="A1183" s="33"/>
      <c r="B1183" s="33"/>
      <c r="C1183" s="57"/>
      <c r="D1183" s="57"/>
      <c r="E1183" s="35"/>
      <c r="F1183" s="36"/>
      <c r="G1183" s="53"/>
      <c r="H1183" s="38"/>
      <c r="I1183" s="48"/>
      <c r="J1183" s="49"/>
      <c r="K1183" s="27"/>
    </row>
    <row r="1184" spans="1:13" s="41" customFormat="1" ht="24" x14ac:dyDescent="0.25">
      <c r="A1184" s="33"/>
      <c r="B1184" s="33"/>
      <c r="C1184" s="57" t="s">
        <v>232</v>
      </c>
      <c r="D1184" s="57"/>
      <c r="E1184" s="35">
        <v>2</v>
      </c>
      <c r="F1184" s="36" t="s">
        <v>16</v>
      </c>
      <c r="G1184" s="73"/>
      <c r="H1184" s="38"/>
      <c r="I1184" s="48"/>
      <c r="J1184" s="49"/>
      <c r="K1184" s="27"/>
      <c r="M1184" s="41" t="s">
        <v>392</v>
      </c>
    </row>
    <row r="1185" spans="1:13" s="41" customFormat="1" ht="12" hidden="1" x14ac:dyDescent="0.25">
      <c r="A1185" s="33"/>
      <c r="B1185" s="33"/>
      <c r="C1185" s="57"/>
      <c r="D1185" s="57"/>
      <c r="E1185" s="35"/>
      <c r="F1185" s="36"/>
      <c r="G1185" s="53"/>
      <c r="H1185" s="38"/>
      <c r="I1185" s="48"/>
      <c r="J1185" s="49"/>
      <c r="K1185" s="27"/>
    </row>
    <row r="1186" spans="1:13" s="41" customFormat="1" ht="24" x14ac:dyDescent="0.25">
      <c r="A1186" s="33"/>
      <c r="B1186" s="33"/>
      <c r="C1186" s="57" t="s">
        <v>233</v>
      </c>
      <c r="D1186" s="57"/>
      <c r="E1186" s="35">
        <v>15</v>
      </c>
      <c r="F1186" s="36" t="s">
        <v>16</v>
      </c>
      <c r="G1186" s="73"/>
      <c r="H1186" s="38"/>
      <c r="I1186" s="48"/>
      <c r="J1186" s="40" t="s">
        <v>234</v>
      </c>
      <c r="K1186" s="27"/>
      <c r="M1186" s="41" t="s">
        <v>392</v>
      </c>
    </row>
    <row r="1187" spans="1:13" s="41" customFormat="1" ht="12" hidden="1" x14ac:dyDescent="0.25">
      <c r="A1187" s="33"/>
      <c r="B1187" s="33"/>
      <c r="C1187" s="57"/>
      <c r="D1187" s="57"/>
      <c r="E1187" s="35"/>
      <c r="F1187" s="36"/>
      <c r="G1187" s="53"/>
      <c r="H1187" s="38"/>
      <c r="I1187" s="48"/>
      <c r="J1187" s="49"/>
      <c r="K1187" s="27"/>
    </row>
    <row r="1188" spans="1:13" s="41" customFormat="1" ht="24" x14ac:dyDescent="0.25">
      <c r="A1188" s="33"/>
      <c r="B1188" s="33"/>
      <c r="C1188" s="57" t="s">
        <v>235</v>
      </c>
      <c r="D1188" s="57"/>
      <c r="E1188" s="35">
        <v>2</v>
      </c>
      <c r="F1188" s="36" t="s">
        <v>16</v>
      </c>
      <c r="G1188" s="73"/>
      <c r="H1188" s="38"/>
      <c r="I1188" s="48"/>
      <c r="J1188" s="40" t="s">
        <v>234</v>
      </c>
      <c r="K1188" s="27"/>
      <c r="M1188" s="41" t="s">
        <v>392</v>
      </c>
    </row>
    <row r="1189" spans="1:13" s="41" customFormat="1" ht="12" hidden="1" x14ac:dyDescent="0.25">
      <c r="A1189" s="33"/>
      <c r="B1189" s="33"/>
      <c r="C1189" s="57"/>
      <c r="D1189" s="57"/>
      <c r="E1189" s="35"/>
      <c r="F1189" s="36"/>
      <c r="G1189" s="53"/>
      <c r="H1189" s="38"/>
      <c r="I1189" s="48"/>
      <c r="J1189" s="49"/>
      <c r="K1189" s="27"/>
    </row>
    <row r="1190" spans="1:13" s="41" customFormat="1" ht="24" x14ac:dyDescent="0.25">
      <c r="A1190" s="33"/>
      <c r="B1190" s="33"/>
      <c r="C1190" s="57" t="s">
        <v>236</v>
      </c>
      <c r="D1190" s="57"/>
      <c r="E1190" s="35">
        <v>7</v>
      </c>
      <c r="F1190" s="36" t="s">
        <v>16</v>
      </c>
      <c r="G1190" s="73"/>
      <c r="H1190" s="38"/>
      <c r="I1190" s="48"/>
      <c r="J1190" s="40" t="s">
        <v>234</v>
      </c>
      <c r="K1190" s="27"/>
      <c r="M1190" s="41" t="s">
        <v>392</v>
      </c>
    </row>
    <row r="1191" spans="1:13" s="41" customFormat="1" ht="12" hidden="1" x14ac:dyDescent="0.25">
      <c r="A1191" s="33"/>
      <c r="B1191" s="33"/>
      <c r="C1191" s="57"/>
      <c r="D1191" s="57"/>
      <c r="E1191" s="35"/>
      <c r="F1191" s="36"/>
      <c r="G1191" s="53"/>
      <c r="H1191" s="38"/>
      <c r="I1191" s="48"/>
      <c r="J1191" s="49"/>
      <c r="K1191" s="27"/>
    </row>
    <row r="1192" spans="1:13" s="41" customFormat="1" ht="24" x14ac:dyDescent="0.25">
      <c r="A1192" s="33"/>
      <c r="B1192" s="33"/>
      <c r="C1192" s="57" t="s">
        <v>237</v>
      </c>
      <c r="D1192" s="57"/>
      <c r="E1192" s="35">
        <v>9</v>
      </c>
      <c r="F1192" s="36" t="s">
        <v>16</v>
      </c>
      <c r="G1192" s="73"/>
      <c r="H1192" s="38"/>
      <c r="I1192" s="48"/>
      <c r="J1192" s="40" t="s">
        <v>234</v>
      </c>
      <c r="K1192" s="27"/>
      <c r="M1192" s="41" t="s">
        <v>392</v>
      </c>
    </row>
    <row r="1193" spans="1:13" s="41" customFormat="1" ht="12" hidden="1" x14ac:dyDescent="0.25">
      <c r="A1193" s="33"/>
      <c r="B1193" s="33"/>
      <c r="C1193" s="57"/>
      <c r="D1193" s="57"/>
      <c r="E1193" s="35"/>
      <c r="F1193" s="36"/>
      <c r="G1193" s="53"/>
      <c r="H1193" s="38"/>
      <c r="I1193" s="48"/>
      <c r="J1193" s="49"/>
      <c r="K1193" s="27"/>
    </row>
    <row r="1194" spans="1:13" s="41" customFormat="1" ht="24" x14ac:dyDescent="0.25">
      <c r="A1194" s="33"/>
      <c r="B1194" s="33"/>
      <c r="C1194" s="57" t="s">
        <v>238</v>
      </c>
      <c r="D1194" s="57"/>
      <c r="E1194" s="35">
        <v>29</v>
      </c>
      <c r="F1194" s="36" t="s">
        <v>16</v>
      </c>
      <c r="G1194" s="73"/>
      <c r="H1194" s="38"/>
      <c r="I1194" s="48"/>
      <c r="J1194" s="40" t="s">
        <v>234</v>
      </c>
      <c r="K1194" s="27"/>
      <c r="M1194" s="41" t="s">
        <v>392</v>
      </c>
    </row>
    <row r="1195" spans="1:13" s="41" customFormat="1" ht="12" hidden="1" x14ac:dyDescent="0.25">
      <c r="A1195" s="33"/>
      <c r="B1195" s="33"/>
      <c r="C1195" s="57"/>
      <c r="D1195" s="57"/>
      <c r="E1195" s="35"/>
      <c r="F1195" s="36"/>
      <c r="G1195" s="53"/>
      <c r="H1195" s="38"/>
      <c r="I1195" s="48"/>
      <c r="J1195" s="49"/>
      <c r="K1195" s="27"/>
    </row>
    <row r="1196" spans="1:13" s="41" customFormat="1" ht="24" x14ac:dyDescent="0.25">
      <c r="A1196" s="33"/>
      <c r="B1196" s="33"/>
      <c r="C1196" s="57" t="s">
        <v>239</v>
      </c>
      <c r="D1196" s="57"/>
      <c r="E1196" s="35">
        <v>33</v>
      </c>
      <c r="F1196" s="36" t="s">
        <v>16</v>
      </c>
      <c r="G1196" s="73"/>
      <c r="H1196" s="38"/>
      <c r="I1196" s="48"/>
      <c r="J1196" s="40" t="s">
        <v>234</v>
      </c>
      <c r="K1196" s="27"/>
      <c r="M1196" s="41" t="s">
        <v>392</v>
      </c>
    </row>
    <row r="1197" spans="1:13" s="41" customFormat="1" ht="12" hidden="1" x14ac:dyDescent="0.25">
      <c r="A1197" s="33"/>
      <c r="B1197" s="33"/>
      <c r="C1197" s="57"/>
      <c r="D1197" s="57"/>
      <c r="E1197" s="35"/>
      <c r="F1197" s="36"/>
      <c r="G1197" s="53"/>
      <c r="H1197" s="38"/>
      <c r="I1197" s="48"/>
      <c r="J1197" s="49"/>
      <c r="K1197" s="27"/>
    </row>
    <row r="1198" spans="1:13" s="41" customFormat="1" ht="12" x14ac:dyDescent="0.25">
      <c r="A1198" s="33"/>
      <c r="B1198" s="33"/>
      <c r="C1198" s="57" t="s">
        <v>240</v>
      </c>
      <c r="D1198" s="57"/>
      <c r="E1198" s="35">
        <v>1</v>
      </c>
      <c r="F1198" s="36" t="s">
        <v>16</v>
      </c>
      <c r="G1198" s="73"/>
      <c r="H1198" s="38"/>
      <c r="I1198" s="48"/>
      <c r="J1198" s="49"/>
      <c r="K1198" s="27"/>
      <c r="M1198" s="41" t="s">
        <v>392</v>
      </c>
    </row>
    <row r="1199" spans="1:13" s="41" customFormat="1" ht="12" hidden="1" x14ac:dyDescent="0.25">
      <c r="A1199" s="33"/>
      <c r="B1199" s="33"/>
      <c r="C1199" s="57"/>
      <c r="D1199" s="57"/>
      <c r="E1199" s="35"/>
      <c r="F1199" s="36"/>
      <c r="G1199" s="53"/>
      <c r="H1199" s="38"/>
      <c r="I1199" s="48"/>
      <c r="J1199" s="49"/>
      <c r="K1199" s="27"/>
    </row>
    <row r="1200" spans="1:13" s="41" customFormat="1" ht="24" x14ac:dyDescent="0.25">
      <c r="A1200" s="33"/>
      <c r="B1200" s="33"/>
      <c r="C1200" s="57" t="s">
        <v>241</v>
      </c>
      <c r="D1200" s="57"/>
      <c r="E1200" s="35">
        <v>1</v>
      </c>
      <c r="F1200" s="36" t="s">
        <v>16</v>
      </c>
      <c r="G1200" s="73"/>
      <c r="H1200" s="38"/>
      <c r="I1200" s="48"/>
      <c r="J1200" s="49"/>
      <c r="K1200" s="27"/>
      <c r="M1200" s="41" t="s">
        <v>392</v>
      </c>
    </row>
    <row r="1201" spans="1:13" s="41" customFormat="1" ht="12" hidden="1" x14ac:dyDescent="0.25">
      <c r="A1201" s="33"/>
      <c r="B1201" s="33"/>
      <c r="C1201" s="57"/>
      <c r="D1201" s="57"/>
      <c r="E1201" s="35"/>
      <c r="F1201" s="36"/>
      <c r="G1201" s="53"/>
      <c r="H1201" s="38"/>
      <c r="I1201" s="48"/>
      <c r="J1201" s="49"/>
      <c r="K1201" s="27"/>
    </row>
    <row r="1202" spans="1:13" s="41" customFormat="1" ht="12.75" x14ac:dyDescent="0.25">
      <c r="A1202" s="32">
        <v>9</v>
      </c>
      <c r="B1202" s="33"/>
      <c r="C1202" s="28" t="s">
        <v>242</v>
      </c>
      <c r="D1202" s="57"/>
      <c r="E1202" s="35"/>
      <c r="F1202" s="36"/>
      <c r="G1202" s="53"/>
      <c r="H1202" s="38"/>
      <c r="I1202" s="48"/>
      <c r="J1202" s="40" t="s">
        <v>225</v>
      </c>
      <c r="K1202" s="27"/>
      <c r="M1202" s="41" t="s">
        <v>392</v>
      </c>
    </row>
    <row r="1203" spans="1:13" s="41" customFormat="1" ht="12" hidden="1" x14ac:dyDescent="0.25">
      <c r="A1203" s="33"/>
      <c r="B1203" s="33"/>
      <c r="C1203" s="57"/>
      <c r="D1203" s="57"/>
      <c r="E1203" s="35"/>
      <c r="F1203" s="36"/>
      <c r="G1203" s="53"/>
      <c r="H1203" s="38"/>
      <c r="I1203" s="48"/>
      <c r="J1203" s="49"/>
      <c r="K1203" s="27"/>
    </row>
    <row r="1204" spans="1:13" s="41" customFormat="1" ht="24" x14ac:dyDescent="0.25">
      <c r="A1204" s="33"/>
      <c r="B1204" s="33"/>
      <c r="C1204" s="57" t="s">
        <v>243</v>
      </c>
      <c r="D1204" s="57"/>
      <c r="E1204" s="35">
        <v>1</v>
      </c>
      <c r="F1204" s="36" t="s">
        <v>16</v>
      </c>
      <c r="G1204" s="73"/>
      <c r="H1204" s="38"/>
      <c r="I1204" s="48"/>
      <c r="J1204" s="49"/>
      <c r="K1204" s="27"/>
      <c r="M1204" s="41" t="s">
        <v>392</v>
      </c>
    </row>
    <row r="1205" spans="1:13" s="41" customFormat="1" ht="12" hidden="1" x14ac:dyDescent="0.25">
      <c r="A1205" s="33"/>
      <c r="B1205" s="33"/>
      <c r="C1205" s="57"/>
      <c r="D1205" s="57"/>
      <c r="E1205" s="35"/>
      <c r="F1205" s="36"/>
      <c r="G1205" s="53"/>
      <c r="H1205" s="38"/>
      <c r="I1205" s="48"/>
      <c r="J1205" s="49"/>
      <c r="K1205" s="27"/>
    </row>
    <row r="1206" spans="1:13" s="41" customFormat="1" ht="24" x14ac:dyDescent="0.25">
      <c r="A1206" s="33"/>
      <c r="B1206" s="33"/>
      <c r="C1206" s="57" t="s">
        <v>244</v>
      </c>
      <c r="D1206" s="57"/>
      <c r="E1206" s="35">
        <v>4</v>
      </c>
      <c r="F1206" s="36" t="s">
        <v>16</v>
      </c>
      <c r="G1206" s="73"/>
      <c r="H1206" s="38"/>
      <c r="I1206" s="48"/>
      <c r="J1206" s="49"/>
      <c r="K1206" s="27"/>
      <c r="M1206" s="41" t="s">
        <v>392</v>
      </c>
    </row>
    <row r="1207" spans="1:13" s="41" customFormat="1" ht="12" hidden="1" x14ac:dyDescent="0.25">
      <c r="A1207" s="32"/>
      <c r="B1207" s="33"/>
      <c r="C1207" s="57"/>
      <c r="D1207" s="57"/>
      <c r="E1207" s="35"/>
      <c r="F1207" s="36"/>
      <c r="G1207" s="53"/>
      <c r="H1207" s="74"/>
      <c r="I1207" s="75"/>
      <c r="J1207" s="49"/>
      <c r="K1207" s="27"/>
    </row>
    <row r="1208" spans="1:13" s="41" customFormat="1" ht="12" hidden="1" x14ac:dyDescent="0.25">
      <c r="A1208" s="32"/>
      <c r="B1208" s="33"/>
      <c r="C1208" s="34" t="s">
        <v>33</v>
      </c>
      <c r="D1208" s="34"/>
      <c r="E1208" s="35"/>
      <c r="F1208" s="36"/>
      <c r="G1208" s="37"/>
      <c r="H1208" s="74"/>
      <c r="I1208" s="75"/>
      <c r="J1208" s="49"/>
      <c r="K1208" s="27"/>
    </row>
    <row r="1209" spans="1:13" s="41" customFormat="1" ht="12" hidden="1" x14ac:dyDescent="0.25">
      <c r="A1209" s="32"/>
      <c r="B1209" s="33"/>
      <c r="C1209" s="34"/>
      <c r="D1209" s="34"/>
      <c r="E1209" s="35"/>
      <c r="F1209" s="76"/>
      <c r="G1209" s="37"/>
      <c r="H1209" s="77"/>
      <c r="I1209" s="75"/>
      <c r="J1209" s="49"/>
      <c r="K1209" s="27"/>
    </row>
    <row r="1210" spans="1:13" s="41" customFormat="1" ht="12" hidden="1" x14ac:dyDescent="0.25">
      <c r="A1210" s="32"/>
      <c r="B1210" s="33"/>
      <c r="C1210" s="34"/>
      <c r="D1210" s="34"/>
      <c r="E1210" s="35"/>
      <c r="F1210" s="76"/>
      <c r="G1210" s="37"/>
      <c r="H1210" s="77"/>
      <c r="I1210" s="75"/>
      <c r="J1210" s="49"/>
      <c r="K1210" s="27"/>
    </row>
    <row r="1211" spans="1:13" s="41" customFormat="1" ht="12" hidden="1" x14ac:dyDescent="0.25">
      <c r="A1211" s="32"/>
      <c r="B1211" s="33"/>
      <c r="E1211" s="78"/>
      <c r="F1211" s="79"/>
      <c r="G1211" s="80"/>
      <c r="I1211" s="81"/>
      <c r="J1211" s="49"/>
      <c r="K1211" s="27"/>
    </row>
    <row r="1212" spans="1:13" s="41" customFormat="1" ht="12.75" x14ac:dyDescent="0.25">
      <c r="A1212" s="32">
        <v>9</v>
      </c>
      <c r="B1212" s="33"/>
      <c r="C1212" s="28" t="s">
        <v>245</v>
      </c>
      <c r="D1212" s="28"/>
      <c r="E1212" s="82"/>
      <c r="F1212" s="83"/>
      <c r="G1212" s="84"/>
      <c r="H1212" s="85"/>
      <c r="I1212" s="86"/>
      <c r="J1212" s="40" t="s">
        <v>225</v>
      </c>
      <c r="K1212" s="27"/>
      <c r="M1212" s="41" t="s">
        <v>392</v>
      </c>
    </row>
    <row r="1213" spans="1:13" s="41" customFormat="1" ht="12" hidden="1" x14ac:dyDescent="0.25">
      <c r="A1213" s="32"/>
      <c r="B1213" s="33"/>
      <c r="C1213" s="85"/>
      <c r="D1213" s="85"/>
      <c r="E1213" s="82"/>
      <c r="F1213" s="83"/>
      <c r="G1213" s="84"/>
      <c r="H1213" s="85"/>
      <c r="I1213" s="86"/>
      <c r="J1213" s="40"/>
      <c r="K1213" s="27"/>
    </row>
    <row r="1214" spans="1:13" s="41" customFormat="1" ht="21" customHeight="1" x14ac:dyDescent="0.25">
      <c r="A1214" s="32"/>
      <c r="B1214" s="33"/>
      <c r="C1214" s="87" t="s">
        <v>246</v>
      </c>
      <c r="D1214" s="85"/>
      <c r="E1214" s="82">
        <v>17</v>
      </c>
      <c r="F1214" s="83" t="s">
        <v>16</v>
      </c>
      <c r="G1214" s="88"/>
      <c r="H1214" s="85"/>
      <c r="I1214" s="86"/>
      <c r="J1214" s="40"/>
      <c r="K1214" s="27"/>
      <c r="M1214" s="41" t="s">
        <v>392</v>
      </c>
    </row>
    <row r="1215" spans="1:13" s="41" customFormat="1" ht="12" hidden="1" x14ac:dyDescent="0.25">
      <c r="A1215" s="32"/>
      <c r="B1215" s="33"/>
      <c r="C1215" s="87"/>
      <c r="D1215" s="85"/>
      <c r="E1215" s="82"/>
      <c r="F1215" s="83"/>
      <c r="G1215" s="84"/>
      <c r="H1215" s="85"/>
      <c r="I1215" s="86"/>
      <c r="J1215" s="40"/>
      <c r="K1215" s="27"/>
    </row>
    <row r="1216" spans="1:13" s="41" customFormat="1" ht="24" x14ac:dyDescent="0.25">
      <c r="A1216" s="32"/>
      <c r="B1216" s="33"/>
      <c r="C1216" s="87" t="s">
        <v>247</v>
      </c>
      <c r="D1216" s="85"/>
      <c r="E1216" s="82">
        <v>1</v>
      </c>
      <c r="F1216" s="83" t="s">
        <v>16</v>
      </c>
      <c r="G1216" s="88"/>
      <c r="H1216" s="85"/>
      <c r="I1216" s="86"/>
      <c r="J1216" s="40" t="s">
        <v>234</v>
      </c>
      <c r="K1216" s="27"/>
      <c r="M1216" s="41" t="s">
        <v>392</v>
      </c>
    </row>
    <row r="1217" spans="1:13" s="41" customFormat="1" ht="12" hidden="1" x14ac:dyDescent="0.25">
      <c r="A1217" s="32"/>
      <c r="B1217" s="33"/>
      <c r="C1217" s="87"/>
      <c r="D1217" s="85"/>
      <c r="E1217" s="82"/>
      <c r="F1217" s="83"/>
      <c r="G1217" s="84"/>
      <c r="H1217" s="85"/>
      <c r="I1217" s="86"/>
      <c r="J1217" s="40"/>
      <c r="K1217" s="27"/>
    </row>
    <row r="1218" spans="1:13" s="41" customFormat="1" ht="24" x14ac:dyDescent="0.25">
      <c r="A1218" s="32"/>
      <c r="B1218" s="33"/>
      <c r="C1218" s="87" t="s">
        <v>248</v>
      </c>
      <c r="D1218" s="85"/>
      <c r="E1218" s="82">
        <v>1</v>
      </c>
      <c r="F1218" s="83" t="s">
        <v>16</v>
      </c>
      <c r="G1218" s="88"/>
      <c r="H1218" s="85"/>
      <c r="I1218" s="86"/>
      <c r="J1218" s="40" t="s">
        <v>234</v>
      </c>
      <c r="K1218" s="27"/>
      <c r="M1218" s="41" t="s">
        <v>392</v>
      </c>
    </row>
    <row r="1219" spans="1:13" s="41" customFormat="1" ht="12" hidden="1" x14ac:dyDescent="0.25">
      <c r="A1219" s="32"/>
      <c r="B1219" s="33"/>
      <c r="C1219" s="87"/>
      <c r="D1219" s="85"/>
      <c r="E1219" s="82"/>
      <c r="F1219" s="83"/>
      <c r="G1219" s="84"/>
      <c r="H1219" s="85"/>
      <c r="I1219" s="86"/>
      <c r="J1219" s="40"/>
      <c r="K1219" s="27"/>
    </row>
    <row r="1220" spans="1:13" s="41" customFormat="1" ht="24" x14ac:dyDescent="0.25">
      <c r="A1220" s="32"/>
      <c r="B1220" s="33"/>
      <c r="C1220" s="87" t="s">
        <v>249</v>
      </c>
      <c r="D1220" s="85"/>
      <c r="E1220" s="82">
        <v>1</v>
      </c>
      <c r="F1220" s="83" t="s">
        <v>16</v>
      </c>
      <c r="G1220" s="88"/>
      <c r="H1220" s="85"/>
      <c r="I1220" s="86"/>
      <c r="J1220" s="40" t="s">
        <v>234</v>
      </c>
      <c r="K1220" s="27"/>
      <c r="M1220" s="41" t="s">
        <v>392</v>
      </c>
    </row>
    <row r="1221" spans="1:13" s="41" customFormat="1" ht="12" hidden="1" x14ac:dyDescent="0.25">
      <c r="A1221" s="32"/>
      <c r="B1221" s="33"/>
      <c r="C1221" s="87"/>
      <c r="D1221" s="85"/>
      <c r="E1221" s="82"/>
      <c r="F1221" s="83"/>
      <c r="G1221" s="84"/>
      <c r="H1221" s="85"/>
      <c r="I1221" s="86"/>
      <c r="J1221" s="40"/>
      <c r="K1221" s="27"/>
    </row>
    <row r="1222" spans="1:13" s="41" customFormat="1" ht="12" x14ac:dyDescent="0.25">
      <c r="A1222" s="32"/>
      <c r="B1222" s="33"/>
      <c r="C1222" s="87" t="s">
        <v>250</v>
      </c>
      <c r="D1222" s="85"/>
      <c r="E1222" s="82">
        <v>11</v>
      </c>
      <c r="F1222" s="83" t="s">
        <v>16</v>
      </c>
      <c r="G1222" s="88"/>
      <c r="H1222" s="85"/>
      <c r="I1222" s="86"/>
      <c r="J1222" s="40" t="s">
        <v>234</v>
      </c>
      <c r="K1222" s="27"/>
      <c r="M1222" s="41" t="s">
        <v>392</v>
      </c>
    </row>
    <row r="1223" spans="1:13" s="41" customFormat="1" ht="12" hidden="1" x14ac:dyDescent="0.25">
      <c r="A1223" s="32"/>
      <c r="B1223" s="33"/>
      <c r="C1223" s="87"/>
      <c r="D1223" s="85"/>
      <c r="E1223" s="82"/>
      <c r="F1223" s="83"/>
      <c r="G1223" s="84"/>
      <c r="H1223" s="85"/>
      <c r="I1223" s="86"/>
      <c r="J1223" s="40"/>
      <c r="K1223" s="27"/>
    </row>
    <row r="1224" spans="1:13" s="41" customFormat="1" ht="12" x14ac:dyDescent="0.25">
      <c r="A1224" s="32"/>
      <c r="B1224" s="33"/>
      <c r="C1224" s="87" t="s">
        <v>251</v>
      </c>
      <c r="D1224" s="85"/>
      <c r="E1224" s="82">
        <v>36</v>
      </c>
      <c r="F1224" s="83" t="s">
        <v>16</v>
      </c>
      <c r="G1224" s="88"/>
      <c r="H1224" s="85"/>
      <c r="I1224" s="86"/>
      <c r="J1224" s="40" t="s">
        <v>234</v>
      </c>
      <c r="K1224" s="27"/>
      <c r="M1224" s="41" t="s">
        <v>392</v>
      </c>
    </row>
    <row r="1225" spans="1:13" s="41" customFormat="1" ht="12" hidden="1" x14ac:dyDescent="0.25">
      <c r="A1225" s="32"/>
      <c r="B1225" s="33"/>
      <c r="C1225" s="87"/>
      <c r="D1225" s="85"/>
      <c r="E1225" s="82"/>
      <c r="F1225" s="83"/>
      <c r="G1225" s="84"/>
      <c r="H1225" s="85"/>
      <c r="I1225" s="86"/>
      <c r="J1225" s="40"/>
      <c r="K1225" s="27"/>
    </row>
    <row r="1226" spans="1:13" s="41" customFormat="1" ht="24" x14ac:dyDescent="0.25">
      <c r="A1226" s="32"/>
      <c r="B1226" s="33"/>
      <c r="C1226" s="87" t="s">
        <v>252</v>
      </c>
      <c r="D1226" s="85"/>
      <c r="E1226" s="82">
        <v>4</v>
      </c>
      <c r="F1226" s="83" t="s">
        <v>16</v>
      </c>
      <c r="G1226" s="88"/>
      <c r="H1226" s="85"/>
      <c r="I1226" s="86"/>
      <c r="J1226" s="40" t="s">
        <v>234</v>
      </c>
      <c r="K1226" s="27"/>
      <c r="M1226" s="41" t="s">
        <v>392</v>
      </c>
    </row>
    <row r="1227" spans="1:13" s="41" customFormat="1" ht="12" hidden="1" x14ac:dyDescent="0.25">
      <c r="A1227" s="32"/>
      <c r="B1227" s="33"/>
      <c r="C1227" s="87"/>
      <c r="D1227" s="85"/>
      <c r="E1227" s="82"/>
      <c r="F1227" s="83"/>
      <c r="G1227" s="84"/>
      <c r="H1227" s="85"/>
      <c r="I1227" s="86"/>
      <c r="J1227" s="40"/>
      <c r="K1227" s="27"/>
    </row>
    <row r="1228" spans="1:13" s="41" customFormat="1" ht="24" x14ac:dyDescent="0.25">
      <c r="A1228" s="32"/>
      <c r="B1228" s="33"/>
      <c r="C1228" s="87" t="s">
        <v>253</v>
      </c>
      <c r="D1228" s="85"/>
      <c r="E1228" s="82">
        <v>21</v>
      </c>
      <c r="F1228" s="83" t="s">
        <v>16</v>
      </c>
      <c r="G1228" s="88"/>
      <c r="H1228" s="85"/>
      <c r="I1228" s="86"/>
      <c r="J1228" s="40" t="s">
        <v>234</v>
      </c>
      <c r="K1228" s="27"/>
      <c r="M1228" s="41" t="s">
        <v>392</v>
      </c>
    </row>
    <row r="1229" spans="1:13" s="41" customFormat="1" ht="12" hidden="1" x14ac:dyDescent="0.25">
      <c r="A1229" s="32"/>
      <c r="B1229" s="33"/>
      <c r="C1229" s="87"/>
      <c r="D1229" s="85"/>
      <c r="E1229" s="82"/>
      <c r="F1229" s="83"/>
      <c r="G1229" s="84"/>
      <c r="H1229" s="85"/>
      <c r="I1229" s="86"/>
      <c r="J1229" s="40"/>
      <c r="K1229" s="27"/>
    </row>
    <row r="1230" spans="1:13" s="41" customFormat="1" ht="22.7" customHeight="1" x14ac:dyDescent="0.25">
      <c r="A1230" s="32"/>
      <c r="B1230" s="33"/>
      <c r="C1230" s="87" t="s">
        <v>254</v>
      </c>
      <c r="D1230" s="85"/>
      <c r="E1230" s="82">
        <v>100</v>
      </c>
      <c r="F1230" s="83" t="s">
        <v>16</v>
      </c>
      <c r="G1230" s="88"/>
      <c r="H1230" s="85"/>
      <c r="I1230" s="86"/>
      <c r="J1230" s="40" t="s">
        <v>234</v>
      </c>
      <c r="K1230" s="27"/>
      <c r="M1230" s="41" t="s">
        <v>392</v>
      </c>
    </row>
    <row r="1231" spans="1:13" s="41" customFormat="1" ht="12" hidden="1" x14ac:dyDescent="0.25">
      <c r="A1231" s="32"/>
      <c r="B1231" s="33"/>
      <c r="C1231" s="87"/>
      <c r="D1231" s="85"/>
      <c r="E1231" s="82"/>
      <c r="F1231" s="83"/>
      <c r="G1231" s="84"/>
      <c r="H1231" s="85"/>
      <c r="I1231" s="86"/>
      <c r="J1231" s="40"/>
      <c r="K1231" s="27"/>
    </row>
    <row r="1232" spans="1:13" s="41" customFormat="1" ht="12" hidden="1" x14ac:dyDescent="0.25">
      <c r="A1232" s="32"/>
      <c r="B1232" s="33"/>
      <c r="C1232" s="87"/>
      <c r="D1232" s="85"/>
      <c r="E1232" s="82"/>
      <c r="F1232" s="83"/>
      <c r="G1232" s="84"/>
      <c r="H1232" s="85"/>
      <c r="I1232" s="86"/>
      <c r="J1232" s="40"/>
      <c r="K1232" s="27"/>
    </row>
    <row r="1233" spans="1:13" s="41" customFormat="1" ht="12" hidden="1" x14ac:dyDescent="0.25">
      <c r="A1233" s="32"/>
      <c r="B1233" s="33"/>
      <c r="C1233" s="87"/>
      <c r="D1233" s="85"/>
      <c r="E1233" s="82"/>
      <c r="F1233" s="83"/>
      <c r="G1233" s="84"/>
      <c r="H1233" s="85"/>
      <c r="I1233" s="86"/>
      <c r="J1233" s="40"/>
      <c r="K1233" s="27"/>
    </row>
    <row r="1234" spans="1:13" s="41" customFormat="1" ht="12.75" x14ac:dyDescent="0.25">
      <c r="A1234" s="32">
        <v>9</v>
      </c>
      <c r="B1234" s="33"/>
      <c r="C1234" s="28" t="s">
        <v>255</v>
      </c>
      <c r="D1234" s="85"/>
      <c r="E1234" s="82"/>
      <c r="F1234" s="83"/>
      <c r="G1234" s="84"/>
      <c r="H1234" s="85"/>
      <c r="I1234" s="86"/>
      <c r="J1234" s="40" t="s">
        <v>225</v>
      </c>
      <c r="K1234" s="27"/>
      <c r="M1234" s="41" t="s">
        <v>392</v>
      </c>
    </row>
    <row r="1235" spans="1:13" s="41" customFormat="1" ht="12" hidden="1" x14ac:dyDescent="0.25">
      <c r="A1235" s="32"/>
      <c r="B1235" s="33"/>
      <c r="C1235" s="87"/>
      <c r="D1235" s="85"/>
      <c r="E1235" s="82"/>
      <c r="F1235" s="83"/>
      <c r="G1235" s="84"/>
      <c r="H1235" s="85"/>
      <c r="I1235" s="86"/>
      <c r="J1235" s="40"/>
      <c r="K1235" s="27"/>
    </row>
    <row r="1236" spans="1:13" s="41" customFormat="1" ht="24" x14ac:dyDescent="0.25">
      <c r="A1236" s="32"/>
      <c r="B1236" s="33"/>
      <c r="C1236" s="87" t="s">
        <v>256</v>
      </c>
      <c r="D1236" s="85"/>
      <c r="E1236" s="82">
        <v>1</v>
      </c>
      <c r="F1236" s="83" t="s">
        <v>16</v>
      </c>
      <c r="G1236" s="88"/>
      <c r="H1236" s="85"/>
      <c r="I1236" s="86"/>
      <c r="J1236" s="40"/>
      <c r="K1236" s="27"/>
      <c r="M1236" s="41" t="s">
        <v>392</v>
      </c>
    </row>
    <row r="1237" spans="1:13" s="41" customFormat="1" ht="12" hidden="1" x14ac:dyDescent="0.25">
      <c r="A1237" s="32"/>
      <c r="B1237" s="33"/>
      <c r="C1237" s="87"/>
      <c r="D1237" s="85"/>
      <c r="E1237" s="82"/>
      <c r="F1237" s="83"/>
      <c r="G1237" s="84"/>
      <c r="H1237" s="85"/>
      <c r="I1237" s="86"/>
      <c r="J1237" s="40"/>
      <c r="K1237" s="27"/>
    </row>
    <row r="1238" spans="1:13" s="41" customFormat="1" ht="12" x14ac:dyDescent="0.25">
      <c r="A1238" s="32"/>
      <c r="B1238" s="33"/>
      <c r="C1238" s="87" t="s">
        <v>257</v>
      </c>
      <c r="D1238" s="85"/>
      <c r="E1238" s="82">
        <v>4</v>
      </c>
      <c r="F1238" s="83" t="s">
        <v>16</v>
      </c>
      <c r="G1238" s="88"/>
      <c r="H1238" s="85"/>
      <c r="I1238" s="86"/>
      <c r="J1238" s="40"/>
      <c r="K1238" s="27"/>
      <c r="M1238" s="41" t="s">
        <v>392</v>
      </c>
    </row>
    <row r="1239" spans="1:13" s="41" customFormat="1" ht="12" hidden="1" x14ac:dyDescent="0.25">
      <c r="A1239" s="32"/>
      <c r="B1239" s="33"/>
      <c r="C1239" s="87"/>
      <c r="D1239" s="85"/>
      <c r="E1239" s="82"/>
      <c r="F1239" s="83"/>
      <c r="G1239" s="84"/>
      <c r="H1239" s="85"/>
      <c r="I1239" s="86"/>
      <c r="J1239" s="40"/>
      <c r="K1239" s="27"/>
    </row>
    <row r="1240" spans="1:13" s="41" customFormat="1" ht="12" x14ac:dyDescent="0.25">
      <c r="A1240" s="32"/>
      <c r="B1240" s="33"/>
      <c r="C1240" s="87" t="s">
        <v>258</v>
      </c>
      <c r="D1240" s="85"/>
      <c r="E1240" s="82">
        <v>5</v>
      </c>
      <c r="F1240" s="83" t="s">
        <v>16</v>
      </c>
      <c r="G1240" s="88"/>
      <c r="H1240" s="85"/>
      <c r="I1240" s="86"/>
      <c r="J1240" s="40"/>
      <c r="K1240" s="27"/>
      <c r="M1240" s="41" t="s">
        <v>392</v>
      </c>
    </row>
    <row r="1241" spans="1:13" s="41" customFormat="1" ht="12" hidden="1" x14ac:dyDescent="0.25">
      <c r="A1241" s="32"/>
      <c r="B1241" s="33"/>
      <c r="C1241" s="87"/>
      <c r="D1241" s="85"/>
      <c r="E1241" s="82"/>
      <c r="F1241" s="83"/>
      <c r="G1241" s="84"/>
      <c r="H1241" s="85"/>
      <c r="I1241" s="86"/>
      <c r="J1241" s="40"/>
      <c r="K1241" s="27"/>
    </row>
    <row r="1242" spans="1:13" s="41" customFormat="1" ht="24" x14ac:dyDescent="0.25">
      <c r="A1242" s="32"/>
      <c r="B1242" s="33"/>
      <c r="C1242" s="87" t="s">
        <v>259</v>
      </c>
      <c r="D1242" s="85"/>
      <c r="E1242" s="82">
        <v>5</v>
      </c>
      <c r="F1242" s="83" t="s">
        <v>16</v>
      </c>
      <c r="G1242" s="88"/>
      <c r="H1242" s="85"/>
      <c r="I1242" s="86"/>
      <c r="J1242" s="40"/>
      <c r="K1242" s="27"/>
      <c r="M1242" s="41" t="s">
        <v>392</v>
      </c>
    </row>
    <row r="1243" spans="1:13" s="41" customFormat="1" ht="12" hidden="1" x14ac:dyDescent="0.25">
      <c r="A1243" s="32"/>
      <c r="B1243" s="33"/>
      <c r="C1243" s="87"/>
      <c r="D1243" s="85"/>
      <c r="E1243" s="82"/>
      <c r="F1243" s="83"/>
      <c r="G1243" s="84"/>
      <c r="H1243" s="85"/>
      <c r="I1243" s="86"/>
      <c r="J1243" s="40"/>
      <c r="K1243" s="27"/>
    </row>
    <row r="1244" spans="1:13" s="41" customFormat="1" ht="24" customHeight="1" x14ac:dyDescent="0.25">
      <c r="A1244" s="32"/>
      <c r="B1244" s="33"/>
      <c r="C1244" s="87" t="s">
        <v>260</v>
      </c>
      <c r="D1244" s="85"/>
      <c r="E1244" s="82">
        <v>5</v>
      </c>
      <c r="F1244" s="83" t="s">
        <v>16</v>
      </c>
      <c r="G1244" s="88"/>
      <c r="H1244" s="85"/>
      <c r="I1244" s="86"/>
      <c r="J1244" s="40"/>
      <c r="K1244" s="27"/>
      <c r="M1244" s="41" t="s">
        <v>392</v>
      </c>
    </row>
    <row r="1245" spans="1:13" s="41" customFormat="1" ht="12" hidden="1" x14ac:dyDescent="0.25">
      <c r="A1245" s="32"/>
      <c r="B1245" s="33"/>
      <c r="C1245" s="87"/>
      <c r="D1245" s="85"/>
      <c r="E1245" s="82"/>
      <c r="F1245" s="83"/>
      <c r="G1245" s="84"/>
      <c r="H1245" s="85"/>
      <c r="I1245" s="86"/>
      <c r="J1245" s="40"/>
      <c r="K1245" s="27"/>
    </row>
    <row r="1246" spans="1:13" s="41" customFormat="1" ht="24" hidden="1" x14ac:dyDescent="0.25">
      <c r="A1246" s="32"/>
      <c r="B1246" s="33"/>
      <c r="C1246" s="87" t="s">
        <v>261</v>
      </c>
      <c r="D1246" s="85"/>
      <c r="E1246" s="82">
        <v>2</v>
      </c>
      <c r="F1246" s="83" t="s">
        <v>16</v>
      </c>
      <c r="G1246" s="88"/>
      <c r="H1246" s="85"/>
      <c r="I1246" s="86"/>
      <c r="J1246" s="40"/>
      <c r="K1246" s="27"/>
      <c r="M1246" s="41" t="s">
        <v>393</v>
      </c>
    </row>
    <row r="1247" spans="1:13" s="41" customFormat="1" ht="12" hidden="1" x14ac:dyDescent="0.25">
      <c r="A1247" s="32"/>
      <c r="B1247" s="33"/>
      <c r="C1247" s="87"/>
      <c r="D1247" s="85"/>
      <c r="E1247" s="82"/>
      <c r="F1247" s="83"/>
      <c r="G1247" s="84"/>
      <c r="H1247" s="85"/>
      <c r="I1247" s="86"/>
      <c r="J1247" s="40"/>
      <c r="K1247" s="27"/>
    </row>
    <row r="1248" spans="1:13" s="41" customFormat="1" ht="24" hidden="1" x14ac:dyDescent="0.25">
      <c r="A1248" s="32"/>
      <c r="B1248" s="33"/>
      <c r="C1248" s="87" t="s">
        <v>262</v>
      </c>
      <c r="D1248" s="85"/>
      <c r="E1248" s="82">
        <v>5</v>
      </c>
      <c r="F1248" s="83" t="s">
        <v>16</v>
      </c>
      <c r="G1248" s="88"/>
      <c r="H1248" s="85"/>
      <c r="I1248" s="86"/>
      <c r="J1248" s="40" t="s">
        <v>263</v>
      </c>
      <c r="K1248" s="27"/>
      <c r="M1248" s="41" t="s">
        <v>393</v>
      </c>
    </row>
    <row r="1249" spans="1:13" s="41" customFormat="1" ht="12" hidden="1" x14ac:dyDescent="0.25">
      <c r="A1249" s="32"/>
      <c r="B1249" s="33"/>
      <c r="C1249" s="87"/>
      <c r="D1249" s="85"/>
      <c r="E1249" s="82"/>
      <c r="F1249" s="83"/>
      <c r="G1249" s="84"/>
      <c r="H1249" s="85"/>
      <c r="I1249" s="86"/>
      <c r="J1249" s="40"/>
      <c r="K1249" s="27"/>
    </row>
    <row r="1250" spans="1:13" s="41" customFormat="1" ht="24" hidden="1" x14ac:dyDescent="0.25">
      <c r="A1250" s="32"/>
      <c r="B1250" s="33"/>
      <c r="C1250" s="87" t="s">
        <v>264</v>
      </c>
      <c r="D1250" s="85"/>
      <c r="E1250" s="82">
        <v>10</v>
      </c>
      <c r="F1250" s="83" t="s">
        <v>16</v>
      </c>
      <c r="G1250" s="88"/>
      <c r="H1250" s="85"/>
      <c r="I1250" s="86"/>
      <c r="J1250" s="40" t="s">
        <v>263</v>
      </c>
      <c r="K1250" s="27"/>
      <c r="M1250" s="41" t="s">
        <v>393</v>
      </c>
    </row>
    <row r="1251" spans="1:13" s="41" customFormat="1" ht="12" hidden="1" x14ac:dyDescent="0.25">
      <c r="A1251" s="32"/>
      <c r="B1251" s="33"/>
      <c r="C1251" s="87"/>
      <c r="D1251" s="85"/>
      <c r="E1251" s="82"/>
      <c r="F1251" s="83"/>
      <c r="G1251" s="84"/>
      <c r="H1251" s="85"/>
      <c r="I1251" s="86"/>
      <c r="J1251" s="40"/>
      <c r="K1251" s="27"/>
    </row>
    <row r="1252" spans="1:13" s="41" customFormat="1" ht="24" hidden="1" x14ac:dyDescent="0.25">
      <c r="A1252" s="32"/>
      <c r="B1252" s="33"/>
      <c r="C1252" s="87" t="s">
        <v>265</v>
      </c>
      <c r="D1252" s="85"/>
      <c r="E1252" s="82">
        <v>5</v>
      </c>
      <c r="F1252" s="83" t="s">
        <v>16</v>
      </c>
      <c r="G1252" s="88"/>
      <c r="H1252" s="85"/>
      <c r="I1252" s="86"/>
      <c r="J1252" s="40" t="s">
        <v>263</v>
      </c>
      <c r="K1252" s="27"/>
      <c r="M1252" s="41" t="s">
        <v>393</v>
      </c>
    </row>
    <row r="1253" spans="1:13" s="41" customFormat="1" ht="12" hidden="1" x14ac:dyDescent="0.25">
      <c r="A1253" s="32"/>
      <c r="B1253" s="33"/>
      <c r="C1253" s="87"/>
      <c r="D1253" s="85"/>
      <c r="E1253" s="82"/>
      <c r="F1253" s="83"/>
      <c r="G1253" s="84"/>
      <c r="H1253" s="85"/>
      <c r="I1253" s="86"/>
      <c r="J1253" s="40"/>
      <c r="K1253" s="27"/>
    </row>
    <row r="1254" spans="1:13" s="41" customFormat="1" ht="24" x14ac:dyDescent="0.25">
      <c r="A1254" s="32"/>
      <c r="B1254" s="33"/>
      <c r="C1254" s="87" t="s">
        <v>266</v>
      </c>
      <c r="D1254" s="85"/>
      <c r="E1254" s="82">
        <v>1</v>
      </c>
      <c r="F1254" s="83" t="s">
        <v>16</v>
      </c>
      <c r="G1254" s="88"/>
      <c r="H1254" s="85"/>
      <c r="I1254" s="86"/>
      <c r="J1254" s="40" t="s">
        <v>234</v>
      </c>
      <c r="K1254" s="27"/>
      <c r="M1254" s="41" t="s">
        <v>392</v>
      </c>
    </row>
    <row r="1255" spans="1:13" s="41" customFormat="1" ht="12" hidden="1" x14ac:dyDescent="0.25">
      <c r="A1255" s="32"/>
      <c r="B1255" s="33"/>
      <c r="C1255" s="87"/>
      <c r="D1255" s="85"/>
      <c r="E1255" s="82"/>
      <c r="F1255" s="83"/>
      <c r="G1255" s="84"/>
      <c r="H1255" s="85"/>
      <c r="I1255" s="86"/>
      <c r="J1255" s="40"/>
      <c r="K1255" s="27"/>
    </row>
    <row r="1256" spans="1:13" s="41" customFormat="1" ht="24" x14ac:dyDescent="0.25">
      <c r="A1256" s="32"/>
      <c r="B1256" s="33"/>
      <c r="C1256" s="87" t="s">
        <v>267</v>
      </c>
      <c r="D1256" s="85"/>
      <c r="E1256" s="82">
        <v>1</v>
      </c>
      <c r="F1256" s="83" t="s">
        <v>16</v>
      </c>
      <c r="G1256" s="88"/>
      <c r="H1256" s="85"/>
      <c r="I1256" s="86"/>
      <c r="J1256" s="40"/>
      <c r="K1256" s="27"/>
      <c r="M1256" s="41" t="s">
        <v>392</v>
      </c>
    </row>
    <row r="1257" spans="1:13" s="41" customFormat="1" ht="12" hidden="1" x14ac:dyDescent="0.25">
      <c r="A1257" s="32"/>
      <c r="B1257" s="33"/>
      <c r="C1257" s="87"/>
      <c r="D1257" s="85"/>
      <c r="E1257" s="82"/>
      <c r="F1257" s="83"/>
      <c r="G1257" s="84"/>
      <c r="H1257" s="85"/>
      <c r="I1257" s="86"/>
      <c r="J1257" s="40"/>
      <c r="K1257" s="27"/>
    </row>
    <row r="1258" spans="1:13" s="41" customFormat="1" ht="12" hidden="1" x14ac:dyDescent="0.25">
      <c r="A1258" s="32"/>
      <c r="B1258" s="33"/>
      <c r="C1258" s="87" t="s">
        <v>268</v>
      </c>
      <c r="D1258" s="85"/>
      <c r="E1258" s="82">
        <v>1</v>
      </c>
      <c r="F1258" s="83" t="s">
        <v>16</v>
      </c>
      <c r="G1258" s="88"/>
      <c r="H1258" s="85"/>
      <c r="I1258" s="86"/>
      <c r="J1258" s="40"/>
      <c r="K1258" s="27"/>
      <c r="M1258" s="41" t="s">
        <v>391</v>
      </c>
    </row>
    <row r="1259" spans="1:13" s="41" customFormat="1" ht="12" hidden="1" x14ac:dyDescent="0.25">
      <c r="A1259" s="32"/>
      <c r="B1259" s="33"/>
      <c r="C1259" s="87"/>
      <c r="D1259" s="85"/>
      <c r="E1259" s="82"/>
      <c r="F1259" s="83"/>
      <c r="G1259" s="84"/>
      <c r="H1259" s="85"/>
      <c r="I1259" s="86"/>
      <c r="J1259" s="40"/>
      <c r="K1259" s="27"/>
    </row>
    <row r="1260" spans="1:13" s="41" customFormat="1" ht="24" hidden="1" x14ac:dyDescent="0.25">
      <c r="A1260" s="33"/>
      <c r="B1260" s="33"/>
      <c r="C1260" s="87" t="s">
        <v>269</v>
      </c>
      <c r="E1260" s="82">
        <v>1</v>
      </c>
      <c r="F1260" s="83" t="s">
        <v>16</v>
      </c>
      <c r="G1260" s="88"/>
      <c r="H1260" s="85"/>
      <c r="I1260" s="86"/>
      <c r="J1260" s="40"/>
      <c r="K1260" s="27"/>
      <c r="M1260" s="41" t="s">
        <v>393</v>
      </c>
    </row>
    <row r="1261" spans="1:13" s="41" customFormat="1" ht="12" hidden="1" x14ac:dyDescent="0.25">
      <c r="A1261" s="32"/>
      <c r="B1261" s="33"/>
      <c r="C1261" s="57"/>
      <c r="D1261" s="66"/>
      <c r="E1261" s="35"/>
      <c r="F1261" s="89"/>
      <c r="G1261" s="37"/>
      <c r="H1261" s="90"/>
      <c r="I1261" s="39"/>
      <c r="J1261" s="40"/>
      <c r="K1261" s="27"/>
    </row>
    <row r="1262" spans="1:13" s="41" customFormat="1" ht="12" hidden="1" x14ac:dyDescent="0.25">
      <c r="A1262" s="32"/>
      <c r="B1262" s="33"/>
      <c r="C1262" s="34" t="s">
        <v>33</v>
      </c>
      <c r="D1262" s="34"/>
      <c r="E1262" s="35"/>
      <c r="F1262" s="89"/>
      <c r="G1262" s="37"/>
      <c r="H1262" s="90"/>
      <c r="I1262" s="39"/>
      <c r="J1262" s="40"/>
      <c r="K1262" s="27"/>
    </row>
    <row r="1263" spans="1:13" s="41" customFormat="1" ht="12" hidden="1" x14ac:dyDescent="0.25">
      <c r="A1263" s="32"/>
      <c r="B1263" s="33"/>
      <c r="C1263" s="34"/>
      <c r="D1263" s="34"/>
      <c r="E1263" s="35"/>
      <c r="F1263" s="89"/>
      <c r="G1263" s="37"/>
      <c r="H1263" s="90"/>
      <c r="I1263" s="39"/>
      <c r="J1263" s="40"/>
      <c r="K1263" s="27"/>
    </row>
    <row r="1264" spans="1:13" s="41" customFormat="1" ht="12" hidden="1" x14ac:dyDescent="0.25">
      <c r="A1264" s="32"/>
      <c r="B1264" s="33"/>
      <c r="C1264" s="34"/>
      <c r="D1264" s="34"/>
      <c r="E1264" s="35"/>
      <c r="F1264" s="89"/>
      <c r="G1264" s="37"/>
      <c r="H1264" s="90"/>
      <c r="I1264" s="39"/>
      <c r="J1264" s="40"/>
      <c r="K1264" s="27"/>
    </row>
    <row r="1265" spans="1:13" s="41" customFormat="1" ht="12.75" hidden="1" x14ac:dyDescent="0.25">
      <c r="A1265" s="32">
        <v>9</v>
      </c>
      <c r="B1265" s="33"/>
      <c r="C1265" s="28" t="s">
        <v>270</v>
      </c>
      <c r="D1265" s="34"/>
      <c r="E1265" s="35"/>
      <c r="F1265" s="89"/>
      <c r="G1265" s="37"/>
      <c r="H1265" s="90"/>
      <c r="I1265" s="39"/>
      <c r="J1265" s="40" t="s">
        <v>225</v>
      </c>
      <c r="K1265" s="27"/>
    </row>
    <row r="1266" spans="1:13" s="41" customFormat="1" ht="12" hidden="1" x14ac:dyDescent="0.25">
      <c r="A1266" s="32"/>
      <c r="B1266" s="33"/>
      <c r="C1266" s="85"/>
      <c r="D1266" s="34"/>
      <c r="E1266" s="35"/>
      <c r="F1266" s="89"/>
      <c r="G1266" s="37"/>
      <c r="H1266" s="90"/>
      <c r="I1266" s="39"/>
      <c r="J1266" s="40"/>
      <c r="K1266" s="27"/>
    </row>
    <row r="1267" spans="1:13" s="41" customFormat="1" ht="24" customHeight="1" x14ac:dyDescent="0.25">
      <c r="A1267" s="32"/>
      <c r="B1267" s="33"/>
      <c r="C1267" s="45" t="s">
        <v>271</v>
      </c>
      <c r="D1267" s="34"/>
      <c r="E1267" s="35">
        <v>6</v>
      </c>
      <c r="F1267" s="89" t="s">
        <v>16</v>
      </c>
      <c r="G1267" s="88"/>
      <c r="H1267" s="90"/>
      <c r="I1267" s="39"/>
      <c r="J1267" s="40" t="s">
        <v>234</v>
      </c>
      <c r="K1267" s="27"/>
      <c r="M1267" s="41" t="s">
        <v>392</v>
      </c>
    </row>
    <row r="1268" spans="1:13" s="41" customFormat="1" ht="12" hidden="1" x14ac:dyDescent="0.25">
      <c r="A1268" s="32"/>
      <c r="B1268" s="33"/>
      <c r="C1268" s="34"/>
      <c r="D1268" s="34"/>
      <c r="E1268" s="35"/>
      <c r="F1268" s="89"/>
      <c r="G1268" s="37"/>
      <c r="H1268" s="90"/>
      <c r="I1268" s="39"/>
      <c r="J1268" s="40"/>
      <c r="K1268" s="27"/>
    </row>
    <row r="1269" spans="1:13" s="41" customFormat="1" ht="12" hidden="1" x14ac:dyDescent="0.25">
      <c r="A1269" s="32"/>
      <c r="B1269" s="33"/>
      <c r="C1269" s="34" t="s">
        <v>33</v>
      </c>
      <c r="D1269" s="34"/>
      <c r="E1269" s="35"/>
      <c r="F1269" s="89"/>
      <c r="G1269" s="37"/>
      <c r="H1269" s="90"/>
      <c r="I1269" s="39"/>
      <c r="J1269" s="40"/>
      <c r="K1269" s="27"/>
    </row>
    <row r="1270" spans="1:13" s="41" customFormat="1" ht="12" hidden="1" x14ac:dyDescent="0.25">
      <c r="A1270" s="32"/>
      <c r="B1270" s="33"/>
      <c r="C1270" s="34"/>
      <c r="D1270" s="34"/>
      <c r="E1270" s="35"/>
      <c r="F1270" s="89"/>
      <c r="G1270" s="37"/>
      <c r="H1270" s="90"/>
      <c r="I1270" s="39"/>
      <c r="J1270" s="40"/>
      <c r="K1270" s="27"/>
    </row>
    <row r="1271" spans="1:13" s="41" customFormat="1" ht="12" hidden="1" x14ac:dyDescent="0.25">
      <c r="A1271" s="32"/>
      <c r="B1271" s="33"/>
      <c r="C1271" s="34"/>
      <c r="D1271" s="34"/>
      <c r="E1271" s="35"/>
      <c r="F1271" s="89"/>
      <c r="G1271" s="37"/>
      <c r="H1271" s="90"/>
      <c r="I1271" s="39"/>
      <c r="J1271" s="40"/>
      <c r="K1271" s="27"/>
    </row>
    <row r="1272" spans="1:13" s="41" customFormat="1" ht="12" hidden="1" x14ac:dyDescent="0.25">
      <c r="A1272" s="32"/>
      <c r="B1272" s="33"/>
      <c r="C1272" s="34"/>
      <c r="D1272" s="34"/>
      <c r="E1272" s="35"/>
      <c r="F1272" s="89"/>
      <c r="G1272" s="37"/>
      <c r="H1272" s="90"/>
      <c r="I1272" s="39"/>
      <c r="J1272" s="40"/>
      <c r="K1272" s="27"/>
    </row>
    <row r="1273" spans="1:13" s="41" customFormat="1" ht="12" hidden="1" x14ac:dyDescent="0.25">
      <c r="A1273" s="32"/>
      <c r="B1273" s="33"/>
      <c r="C1273" s="34"/>
      <c r="D1273" s="34"/>
      <c r="E1273" s="35"/>
      <c r="F1273" s="89"/>
      <c r="G1273" s="37"/>
      <c r="H1273" s="90"/>
      <c r="I1273" s="39"/>
      <c r="J1273" s="40"/>
      <c r="K1273" s="27"/>
    </row>
    <row r="1274" spans="1:13" s="41" customFormat="1" ht="12" hidden="1" x14ac:dyDescent="0.25">
      <c r="A1274" s="32"/>
      <c r="B1274" s="33"/>
      <c r="C1274" s="34"/>
      <c r="D1274" s="34"/>
      <c r="E1274" s="35"/>
      <c r="F1274" s="89"/>
      <c r="G1274" s="37"/>
      <c r="H1274" s="90"/>
      <c r="I1274" s="39"/>
      <c r="J1274" s="40"/>
      <c r="K1274" s="27"/>
    </row>
    <row r="1275" spans="1:13" s="41" customFormat="1" ht="12" hidden="1" x14ac:dyDescent="0.25">
      <c r="A1275" s="32"/>
      <c r="B1275" s="33"/>
      <c r="C1275" s="34"/>
      <c r="D1275" s="34"/>
      <c r="E1275" s="35"/>
      <c r="F1275" s="89"/>
      <c r="G1275" s="37"/>
      <c r="H1275" s="90"/>
      <c r="I1275" s="39"/>
      <c r="J1275" s="40"/>
      <c r="K1275" s="27"/>
    </row>
    <row r="1276" spans="1:13" s="41" customFormat="1" ht="12" hidden="1" x14ac:dyDescent="0.25">
      <c r="A1276" s="32"/>
      <c r="B1276" s="33"/>
      <c r="C1276" s="34"/>
      <c r="D1276" s="34"/>
      <c r="E1276" s="35"/>
      <c r="F1276" s="89"/>
      <c r="G1276" s="37"/>
      <c r="H1276" s="90"/>
      <c r="I1276" s="39"/>
      <c r="J1276" s="40"/>
      <c r="K1276" s="27"/>
    </row>
    <row r="1277" spans="1:13" s="41" customFormat="1" ht="12" hidden="1" x14ac:dyDescent="0.25">
      <c r="A1277" s="32"/>
      <c r="B1277" s="33"/>
      <c r="C1277" s="34"/>
      <c r="D1277" s="34"/>
      <c r="E1277" s="35"/>
      <c r="F1277" s="89"/>
      <c r="G1277" s="37"/>
      <c r="H1277" s="90"/>
      <c r="I1277" s="39"/>
      <c r="J1277" s="40"/>
      <c r="K1277" s="27"/>
    </row>
    <row r="1278" spans="1:13" s="41" customFormat="1" ht="12" hidden="1" x14ac:dyDescent="0.25">
      <c r="A1278" s="32"/>
      <c r="B1278" s="33"/>
      <c r="C1278" s="34"/>
      <c r="D1278" s="34"/>
      <c r="E1278" s="35"/>
      <c r="F1278" s="89"/>
      <c r="G1278" s="37"/>
      <c r="H1278" s="90"/>
      <c r="I1278" s="39"/>
      <c r="J1278" s="40"/>
      <c r="K1278" s="27"/>
    </row>
    <row r="1279" spans="1:13" s="41" customFormat="1" ht="12" hidden="1" x14ac:dyDescent="0.25">
      <c r="A1279" s="32"/>
      <c r="B1279" s="33"/>
      <c r="C1279" s="34"/>
      <c r="D1279" s="34"/>
      <c r="E1279" s="35"/>
      <c r="F1279" s="89"/>
      <c r="G1279" s="37"/>
      <c r="H1279" s="90"/>
      <c r="I1279" s="39"/>
      <c r="J1279" s="40"/>
      <c r="K1279" s="27"/>
    </row>
    <row r="1280" spans="1:13" s="41" customFormat="1" ht="12" hidden="1" x14ac:dyDescent="0.25">
      <c r="A1280" s="32"/>
      <c r="B1280" s="33"/>
      <c r="C1280" s="34"/>
      <c r="D1280" s="34"/>
      <c r="E1280" s="35"/>
      <c r="F1280" s="36"/>
      <c r="G1280" s="53"/>
      <c r="H1280" s="38"/>
      <c r="I1280" s="39"/>
      <c r="J1280" s="40"/>
      <c r="K1280" s="27"/>
    </row>
    <row r="1281" spans="1:11" s="41" customFormat="1" ht="12" hidden="1" x14ac:dyDescent="0.25">
      <c r="A1281" s="32"/>
      <c r="B1281" s="33"/>
      <c r="C1281" s="34"/>
      <c r="D1281" s="34"/>
      <c r="E1281" s="35"/>
      <c r="F1281" s="36"/>
      <c r="G1281" s="53"/>
      <c r="H1281" s="38"/>
      <c r="I1281" s="39"/>
      <c r="J1281" s="40"/>
      <c r="K1281" s="27"/>
    </row>
    <row r="1282" spans="1:11" s="41" customFormat="1" ht="12" hidden="1" x14ac:dyDescent="0.25">
      <c r="A1282" s="32"/>
      <c r="B1282" s="33"/>
      <c r="C1282" s="34"/>
      <c r="D1282" s="34"/>
      <c r="E1282" s="35"/>
      <c r="F1282" s="36"/>
      <c r="G1282" s="53"/>
      <c r="H1282" s="38"/>
      <c r="I1282" s="39"/>
      <c r="J1282" s="40"/>
      <c r="K1282" s="27"/>
    </row>
    <row r="1283" spans="1:11" s="41" customFormat="1" ht="12" hidden="1" x14ac:dyDescent="0.25">
      <c r="A1283" s="32"/>
      <c r="B1283" s="33"/>
      <c r="C1283" s="34"/>
      <c r="D1283" s="34"/>
      <c r="E1283" s="35"/>
      <c r="F1283" s="36"/>
      <c r="G1283" s="53"/>
      <c r="H1283" s="38"/>
      <c r="I1283" s="39"/>
      <c r="J1283" s="40"/>
      <c r="K1283" s="27"/>
    </row>
    <row r="1284" spans="1:11" s="41" customFormat="1" ht="12" hidden="1" x14ac:dyDescent="0.25">
      <c r="A1284" s="32"/>
      <c r="B1284" s="33"/>
      <c r="C1284" s="34"/>
      <c r="D1284" s="34"/>
      <c r="E1284" s="35"/>
      <c r="F1284" s="36"/>
      <c r="G1284" s="53"/>
      <c r="H1284" s="38"/>
      <c r="I1284" s="39"/>
      <c r="J1284" s="40"/>
      <c r="K1284" s="27"/>
    </row>
    <row r="1285" spans="1:11" s="41" customFormat="1" ht="12" hidden="1" x14ac:dyDescent="0.25">
      <c r="A1285" s="32"/>
      <c r="B1285" s="33"/>
      <c r="C1285" s="34"/>
      <c r="D1285" s="34"/>
      <c r="E1285" s="35"/>
      <c r="F1285" s="36"/>
      <c r="G1285" s="53"/>
      <c r="H1285" s="38"/>
      <c r="I1285" s="39"/>
      <c r="J1285" s="40"/>
      <c r="K1285" s="27"/>
    </row>
    <row r="1286" spans="1:11" s="41" customFormat="1" ht="12" hidden="1" x14ac:dyDescent="0.25">
      <c r="A1286" s="32"/>
      <c r="B1286" s="33"/>
      <c r="C1286" s="34"/>
      <c r="D1286" s="34"/>
      <c r="E1286" s="35"/>
      <c r="F1286" s="36"/>
      <c r="G1286" s="53"/>
      <c r="H1286" s="38"/>
      <c r="I1286" s="39"/>
      <c r="J1286" s="40"/>
      <c r="K1286" s="27"/>
    </row>
    <row r="1287" spans="1:11" s="41" customFormat="1" ht="12" hidden="1" x14ac:dyDescent="0.25">
      <c r="A1287" s="32"/>
      <c r="B1287" s="33"/>
      <c r="C1287" s="34"/>
      <c r="D1287" s="34"/>
      <c r="E1287" s="35"/>
      <c r="F1287" s="36"/>
      <c r="G1287" s="53"/>
      <c r="H1287" s="38"/>
      <c r="I1287" s="39"/>
      <c r="J1287" s="40"/>
      <c r="K1287" s="27"/>
    </row>
    <row r="1288" spans="1:11" s="41" customFormat="1" ht="12" hidden="1" x14ac:dyDescent="0.25">
      <c r="A1288" s="32"/>
      <c r="B1288" s="33"/>
      <c r="C1288" s="34"/>
      <c r="D1288" s="34"/>
      <c r="E1288" s="35"/>
      <c r="F1288" s="36"/>
      <c r="G1288" s="53"/>
      <c r="H1288" s="38"/>
      <c r="I1288" s="39"/>
      <c r="J1288" s="40"/>
      <c r="K1288" s="27"/>
    </row>
    <row r="1289" spans="1:11" s="41" customFormat="1" ht="12" hidden="1" x14ac:dyDescent="0.25">
      <c r="A1289" s="32"/>
      <c r="B1289" s="33"/>
      <c r="C1289" s="34"/>
      <c r="D1289" s="34"/>
      <c r="E1289" s="35"/>
      <c r="F1289" s="36"/>
      <c r="G1289" s="53"/>
      <c r="H1289" s="38"/>
      <c r="I1289" s="39"/>
      <c r="J1289" s="40"/>
      <c r="K1289" s="27"/>
    </row>
    <row r="1290" spans="1:11" s="41" customFormat="1" ht="12" hidden="1" x14ac:dyDescent="0.25">
      <c r="A1290" s="32"/>
      <c r="B1290" s="33"/>
      <c r="C1290" s="34"/>
      <c r="D1290" s="34"/>
      <c r="E1290" s="35"/>
      <c r="F1290" s="36"/>
      <c r="G1290" s="53"/>
      <c r="H1290" s="38"/>
      <c r="I1290" s="39"/>
      <c r="J1290" s="40"/>
      <c r="K1290" s="27"/>
    </row>
    <row r="1291" spans="1:11" s="41" customFormat="1" ht="12" hidden="1" x14ac:dyDescent="0.25">
      <c r="A1291" s="32"/>
      <c r="B1291" s="33"/>
      <c r="C1291" s="34"/>
      <c r="D1291" s="34"/>
      <c r="E1291" s="35"/>
      <c r="F1291" s="36"/>
      <c r="G1291" s="53"/>
      <c r="H1291" s="38"/>
      <c r="I1291" s="39"/>
      <c r="J1291" s="40"/>
      <c r="K1291" s="27"/>
    </row>
    <row r="1292" spans="1:11" s="41" customFormat="1" ht="12" hidden="1" x14ac:dyDescent="0.25">
      <c r="A1292" s="32"/>
      <c r="B1292" s="33"/>
      <c r="C1292" s="34"/>
      <c r="D1292" s="34"/>
      <c r="E1292" s="35"/>
      <c r="F1292" s="36"/>
      <c r="G1292" s="53"/>
      <c r="H1292" s="38"/>
      <c r="I1292" s="39"/>
      <c r="J1292" s="40"/>
      <c r="K1292" s="27"/>
    </row>
    <row r="1293" spans="1:11" s="41" customFormat="1" ht="12" hidden="1" x14ac:dyDescent="0.25">
      <c r="A1293" s="32"/>
      <c r="B1293" s="33"/>
      <c r="C1293" s="34"/>
      <c r="D1293" s="34"/>
      <c r="E1293" s="35"/>
      <c r="F1293" s="36"/>
      <c r="G1293" s="53"/>
      <c r="H1293" s="38"/>
      <c r="I1293" s="39"/>
      <c r="J1293" s="40"/>
      <c r="K1293" s="27"/>
    </row>
    <row r="1294" spans="1:11" s="41" customFormat="1" ht="12" hidden="1" x14ac:dyDescent="0.25">
      <c r="A1294" s="32"/>
      <c r="B1294" s="33"/>
      <c r="C1294" s="34"/>
      <c r="D1294" s="34"/>
      <c r="E1294" s="35"/>
      <c r="F1294" s="36"/>
      <c r="G1294" s="53"/>
      <c r="H1294" s="38"/>
      <c r="I1294" s="39"/>
      <c r="J1294" s="40"/>
      <c r="K1294" s="27"/>
    </row>
    <row r="1295" spans="1:11" s="41" customFormat="1" ht="12" hidden="1" x14ac:dyDescent="0.25">
      <c r="A1295" s="32"/>
      <c r="B1295" s="33"/>
      <c r="C1295" s="34"/>
      <c r="D1295" s="34"/>
      <c r="E1295" s="35"/>
      <c r="F1295" s="36"/>
      <c r="G1295" s="53"/>
      <c r="H1295" s="38"/>
      <c r="I1295" s="39"/>
      <c r="J1295" s="40"/>
      <c r="K1295" s="27"/>
    </row>
    <row r="1296" spans="1:11" s="41" customFormat="1" ht="12" hidden="1" x14ac:dyDescent="0.25">
      <c r="A1296" s="32"/>
      <c r="B1296" s="33"/>
      <c r="C1296" s="34"/>
      <c r="D1296" s="34"/>
      <c r="E1296" s="35"/>
      <c r="F1296" s="36"/>
      <c r="G1296" s="53"/>
      <c r="H1296" s="38"/>
      <c r="I1296" s="39"/>
      <c r="J1296" s="40"/>
      <c r="K1296" s="27"/>
    </row>
    <row r="1297" spans="1:13" s="41" customFormat="1" ht="12" hidden="1" x14ac:dyDescent="0.25">
      <c r="A1297" s="32"/>
      <c r="B1297" s="33"/>
      <c r="C1297" s="34"/>
      <c r="D1297" s="34"/>
      <c r="E1297" s="35"/>
      <c r="F1297" s="36"/>
      <c r="G1297" s="53"/>
      <c r="H1297" s="38"/>
      <c r="I1297" s="39"/>
      <c r="J1297" s="40"/>
      <c r="K1297" s="27"/>
    </row>
    <row r="1298" spans="1:13" s="41" customFormat="1" ht="12" hidden="1" x14ac:dyDescent="0.25">
      <c r="A1298" s="32"/>
      <c r="B1298" s="33"/>
      <c r="C1298" s="34"/>
      <c r="D1298" s="34"/>
      <c r="E1298" s="35"/>
      <c r="F1298" s="36"/>
      <c r="G1298" s="53"/>
      <c r="H1298" s="38"/>
      <c r="I1298" s="39"/>
      <c r="J1298" s="40"/>
      <c r="K1298" s="27"/>
    </row>
    <row r="1299" spans="1:13" s="41" customFormat="1" ht="12" hidden="1" x14ac:dyDescent="0.25">
      <c r="A1299" s="32"/>
      <c r="B1299" s="33"/>
      <c r="C1299" s="34"/>
      <c r="D1299" s="34"/>
      <c r="E1299" s="35"/>
      <c r="F1299" s="36"/>
      <c r="G1299" s="53"/>
      <c r="H1299" s="38"/>
      <c r="I1299" s="39"/>
      <c r="J1299" s="40"/>
      <c r="K1299" s="27"/>
    </row>
    <row r="1300" spans="1:13" s="41" customFormat="1" ht="12" hidden="1" x14ac:dyDescent="0.25">
      <c r="A1300" s="32"/>
      <c r="B1300" s="33"/>
      <c r="C1300" s="34"/>
      <c r="D1300" s="34"/>
      <c r="E1300" s="35"/>
      <c r="F1300" s="36"/>
      <c r="G1300" s="53"/>
      <c r="H1300" s="38"/>
      <c r="I1300" s="39"/>
      <c r="J1300" s="40"/>
      <c r="K1300" s="27"/>
    </row>
    <row r="1301" spans="1:13" s="41" customFormat="1" ht="12" hidden="1" x14ac:dyDescent="0.25">
      <c r="A1301" s="32"/>
      <c r="B1301" s="33"/>
      <c r="C1301" s="34"/>
      <c r="D1301" s="34"/>
      <c r="E1301" s="35"/>
      <c r="F1301" s="36"/>
      <c r="G1301" s="53"/>
      <c r="H1301" s="38"/>
      <c r="I1301" s="39"/>
      <c r="J1301" s="40"/>
      <c r="K1301" s="27"/>
    </row>
    <row r="1302" spans="1:13" s="41" customFormat="1" ht="12" hidden="1" x14ac:dyDescent="0.25">
      <c r="A1302" s="32"/>
      <c r="B1302" s="33"/>
      <c r="C1302" s="34"/>
      <c r="D1302" s="34"/>
      <c r="E1302" s="35"/>
      <c r="F1302" s="36"/>
      <c r="G1302" s="53"/>
      <c r="H1302" s="38"/>
      <c r="I1302" s="39"/>
      <c r="J1302" s="40"/>
      <c r="K1302" s="27"/>
    </row>
    <row r="1303" spans="1:13" s="41" customFormat="1" ht="12.75" hidden="1" x14ac:dyDescent="0.25">
      <c r="A1303" s="32">
        <v>10</v>
      </c>
      <c r="B1303" s="33"/>
      <c r="C1303" s="28" t="s">
        <v>272</v>
      </c>
      <c r="D1303" s="28"/>
      <c r="E1303" s="35"/>
      <c r="F1303" s="36"/>
      <c r="G1303" s="53"/>
      <c r="H1303" s="38"/>
      <c r="I1303" s="39"/>
      <c r="J1303" s="40"/>
      <c r="K1303" s="27"/>
      <c r="M1303" s="41" t="s">
        <v>396</v>
      </c>
    </row>
    <row r="1304" spans="1:13" s="41" customFormat="1" ht="12.75" hidden="1" x14ac:dyDescent="0.25">
      <c r="A1304" s="32"/>
      <c r="B1304" s="33"/>
      <c r="C1304" s="57"/>
      <c r="D1304" s="28"/>
      <c r="E1304" s="35"/>
      <c r="F1304" s="36"/>
      <c r="G1304" s="53"/>
      <c r="H1304" s="38"/>
      <c r="I1304" s="39"/>
      <c r="J1304" s="40"/>
      <c r="K1304" s="27"/>
    </row>
    <row r="1305" spans="1:13" s="41" customFormat="1" ht="12.75" hidden="1" x14ac:dyDescent="0.2">
      <c r="A1305" s="32"/>
      <c r="B1305" s="33"/>
      <c r="C1305" s="91" t="s">
        <v>273</v>
      </c>
      <c r="D1305" s="28"/>
      <c r="E1305" s="35"/>
      <c r="F1305" s="36"/>
      <c r="G1305" s="53"/>
      <c r="H1305" s="38"/>
      <c r="I1305" s="39"/>
      <c r="J1305" s="40"/>
      <c r="K1305" s="27"/>
      <c r="M1305" s="41" t="s">
        <v>396</v>
      </c>
    </row>
    <row r="1306" spans="1:13" s="41" customFormat="1" ht="12.75" hidden="1" x14ac:dyDescent="0.25">
      <c r="A1306" s="32"/>
      <c r="B1306" s="33"/>
      <c r="C1306" s="57"/>
      <c r="D1306" s="28"/>
      <c r="E1306" s="35"/>
      <c r="F1306" s="36"/>
      <c r="G1306" s="53"/>
      <c r="H1306" s="38"/>
      <c r="I1306" s="39"/>
      <c r="J1306" s="40"/>
      <c r="K1306" s="27"/>
    </row>
    <row r="1307" spans="1:13" s="41" customFormat="1" ht="12.75" hidden="1" x14ac:dyDescent="0.25">
      <c r="A1307" s="32"/>
      <c r="B1307" s="33"/>
      <c r="C1307" s="57" t="s">
        <v>274</v>
      </c>
      <c r="D1307" s="28"/>
      <c r="E1307" s="35">
        <v>189.81249230255898</v>
      </c>
      <c r="F1307" s="36" t="s">
        <v>21</v>
      </c>
      <c r="G1307" s="53"/>
      <c r="H1307" s="38"/>
      <c r="I1307" s="39"/>
      <c r="J1307" s="40"/>
      <c r="K1307" s="27"/>
      <c r="M1307" s="41" t="s">
        <v>396</v>
      </c>
    </row>
    <row r="1308" spans="1:13" s="41" customFormat="1" ht="12.75" hidden="1" x14ac:dyDescent="0.25">
      <c r="A1308" s="32"/>
      <c r="B1308" s="33"/>
      <c r="C1308" s="57"/>
      <c r="D1308" s="28"/>
      <c r="E1308" s="35"/>
      <c r="F1308" s="36"/>
      <c r="G1308" s="53"/>
      <c r="H1308" s="38"/>
      <c r="I1308" s="39"/>
      <c r="J1308" s="40"/>
      <c r="K1308" s="27"/>
    </row>
    <row r="1309" spans="1:13" s="41" customFormat="1" ht="12.75" hidden="1" x14ac:dyDescent="0.25">
      <c r="A1309" s="32"/>
      <c r="B1309" s="33"/>
      <c r="C1309" s="57" t="s">
        <v>275</v>
      </c>
      <c r="D1309" s="28"/>
      <c r="E1309" s="35">
        <v>27.585183539100001</v>
      </c>
      <c r="F1309" s="36" t="s">
        <v>21</v>
      </c>
      <c r="G1309" s="53"/>
      <c r="H1309" s="38"/>
      <c r="I1309" s="39"/>
      <c r="J1309" s="40"/>
      <c r="K1309" s="27"/>
      <c r="M1309" s="41" t="s">
        <v>396</v>
      </c>
    </row>
    <row r="1310" spans="1:13" s="41" customFormat="1" ht="12.75" hidden="1" x14ac:dyDescent="0.25">
      <c r="A1310" s="32"/>
      <c r="B1310" s="33"/>
      <c r="C1310" s="57" t="s">
        <v>276</v>
      </c>
      <c r="D1310" s="28"/>
      <c r="E1310" s="35">
        <v>27.585183539100001</v>
      </c>
      <c r="F1310" s="36" t="s">
        <v>21</v>
      </c>
      <c r="G1310" s="53"/>
      <c r="H1310" s="38"/>
      <c r="I1310" s="39"/>
      <c r="J1310" s="40"/>
      <c r="K1310" s="27"/>
      <c r="M1310" s="41" t="s">
        <v>396</v>
      </c>
    </row>
    <row r="1311" spans="1:13" s="41" customFormat="1" ht="12.75" hidden="1" x14ac:dyDescent="0.25">
      <c r="A1311" s="32"/>
      <c r="B1311" s="33"/>
      <c r="C1311" s="57"/>
      <c r="D1311" s="28"/>
      <c r="E1311" s="35"/>
      <c r="F1311" s="36"/>
      <c r="G1311" s="53"/>
      <c r="H1311" s="38"/>
      <c r="I1311" s="39"/>
      <c r="J1311" s="40"/>
      <c r="K1311" s="27"/>
    </row>
    <row r="1312" spans="1:13" s="41" customFormat="1" ht="24" hidden="1" x14ac:dyDescent="0.25">
      <c r="A1312" s="32"/>
      <c r="B1312" s="33"/>
      <c r="C1312" s="57" t="s">
        <v>277</v>
      </c>
      <c r="D1312" s="28"/>
      <c r="E1312" s="35">
        <v>17.868498137590002</v>
      </c>
      <c r="F1312" s="36" t="s">
        <v>21</v>
      </c>
      <c r="G1312" s="53"/>
      <c r="H1312" s="38"/>
      <c r="I1312" s="39"/>
      <c r="J1312" s="40"/>
      <c r="K1312" s="27"/>
      <c r="M1312" s="41" t="s">
        <v>397</v>
      </c>
    </row>
    <row r="1313" spans="1:13" s="41" customFormat="1" ht="12.75" hidden="1" x14ac:dyDescent="0.25">
      <c r="A1313" s="32"/>
      <c r="B1313" s="33"/>
      <c r="C1313" s="57"/>
      <c r="D1313" s="28"/>
      <c r="E1313" s="35"/>
      <c r="F1313" s="36"/>
      <c r="G1313" s="53"/>
      <c r="H1313" s="38"/>
      <c r="I1313" s="39"/>
      <c r="J1313" s="40"/>
      <c r="K1313" s="27"/>
    </row>
    <row r="1314" spans="1:13" s="41" customFormat="1" ht="12.75" hidden="1" x14ac:dyDescent="0.25">
      <c r="A1314" s="32"/>
      <c r="B1314" s="33"/>
      <c r="C1314" s="57" t="s">
        <v>278</v>
      </c>
      <c r="D1314" s="28"/>
      <c r="E1314" s="35">
        <v>938.3027164962499</v>
      </c>
      <c r="F1314" s="36" t="s">
        <v>21</v>
      </c>
      <c r="G1314" s="53"/>
      <c r="H1314" s="38"/>
      <c r="I1314" s="39"/>
      <c r="J1314" s="40"/>
      <c r="K1314" s="27"/>
      <c r="M1314" s="41" t="s">
        <v>396</v>
      </c>
    </row>
    <row r="1315" spans="1:13" s="41" customFormat="1" ht="12.75" hidden="1" x14ac:dyDescent="0.25">
      <c r="A1315" s="32"/>
      <c r="B1315" s="33"/>
      <c r="C1315" s="57"/>
      <c r="D1315" s="28"/>
      <c r="E1315" s="35"/>
      <c r="F1315" s="36"/>
      <c r="G1315" s="53"/>
      <c r="H1315" s="38"/>
      <c r="I1315" s="39"/>
      <c r="J1315" s="40"/>
      <c r="K1315" s="27"/>
    </row>
    <row r="1316" spans="1:13" s="41" customFormat="1" ht="12.75" hidden="1" x14ac:dyDescent="0.25">
      <c r="A1316" s="32"/>
      <c r="B1316" s="33"/>
      <c r="C1316" s="57" t="s">
        <v>279</v>
      </c>
      <c r="D1316" s="28"/>
      <c r="E1316" s="35">
        <v>371.21611857721996</v>
      </c>
      <c r="F1316" s="36" t="s">
        <v>21</v>
      </c>
      <c r="G1316" s="53"/>
      <c r="H1316" s="38"/>
      <c r="I1316" s="39"/>
      <c r="J1316" s="40"/>
      <c r="K1316" s="27"/>
      <c r="M1316" s="41" t="s">
        <v>396</v>
      </c>
    </row>
    <row r="1317" spans="1:13" s="41" customFormat="1" ht="12.75" hidden="1" x14ac:dyDescent="0.25">
      <c r="A1317" s="32"/>
      <c r="B1317" s="33"/>
      <c r="C1317" s="57"/>
      <c r="D1317" s="28"/>
      <c r="E1317" s="35"/>
      <c r="F1317" s="36"/>
      <c r="G1317" s="53"/>
      <c r="H1317" s="38"/>
      <c r="I1317" s="39"/>
      <c r="J1317" s="40"/>
      <c r="K1317" s="27"/>
    </row>
    <row r="1318" spans="1:13" s="41" customFormat="1" ht="12.75" hidden="1" x14ac:dyDescent="0.25">
      <c r="A1318" s="32"/>
      <c r="B1318" s="33"/>
      <c r="C1318" s="57" t="s">
        <v>280</v>
      </c>
      <c r="D1318" s="28"/>
      <c r="E1318" s="35">
        <v>11.974107183298999</v>
      </c>
      <c r="F1318" s="36" t="s">
        <v>21</v>
      </c>
      <c r="G1318" s="53"/>
      <c r="H1318" s="38"/>
      <c r="I1318" s="39"/>
      <c r="J1318" s="40"/>
      <c r="K1318" s="27"/>
      <c r="M1318" s="41" t="s">
        <v>396</v>
      </c>
    </row>
    <row r="1319" spans="1:13" s="41" customFormat="1" ht="12.75" hidden="1" x14ac:dyDescent="0.25">
      <c r="A1319" s="32"/>
      <c r="B1319" s="33"/>
      <c r="C1319" s="57"/>
      <c r="D1319" s="28"/>
      <c r="E1319" s="35"/>
      <c r="F1319" s="36"/>
      <c r="G1319" s="53"/>
      <c r="H1319" s="38"/>
      <c r="I1319" s="39"/>
      <c r="J1319" s="40"/>
      <c r="K1319" s="27"/>
    </row>
    <row r="1320" spans="1:13" s="41" customFormat="1" ht="24" hidden="1" x14ac:dyDescent="0.25">
      <c r="A1320" s="32"/>
      <c r="B1320" s="33"/>
      <c r="C1320" s="57" t="s">
        <v>281</v>
      </c>
      <c r="D1320" s="28"/>
      <c r="E1320" s="35">
        <v>188.37998048774239</v>
      </c>
      <c r="F1320" s="36" t="s">
        <v>21</v>
      </c>
      <c r="G1320" s="53"/>
      <c r="H1320" s="38"/>
      <c r="I1320" s="39"/>
      <c r="J1320" s="40"/>
      <c r="K1320" s="27"/>
      <c r="M1320" s="41" t="s">
        <v>398</v>
      </c>
    </row>
    <row r="1321" spans="1:13" s="41" customFormat="1" ht="12.75" hidden="1" x14ac:dyDescent="0.25">
      <c r="A1321" s="32"/>
      <c r="B1321" s="33"/>
      <c r="C1321" s="57"/>
      <c r="D1321" s="28"/>
      <c r="E1321" s="35"/>
      <c r="F1321" s="36"/>
      <c r="G1321" s="53"/>
      <c r="H1321" s="38"/>
      <c r="I1321" s="39"/>
      <c r="J1321" s="40"/>
      <c r="K1321" s="27"/>
    </row>
    <row r="1322" spans="1:13" s="41" customFormat="1" ht="24" hidden="1" x14ac:dyDescent="0.25">
      <c r="A1322" s="32"/>
      <c r="B1322" s="33"/>
      <c r="C1322" s="57" t="s">
        <v>282</v>
      </c>
      <c r="D1322" s="28"/>
      <c r="E1322" s="35">
        <v>93.323323573236991</v>
      </c>
      <c r="F1322" s="36" t="s">
        <v>21</v>
      </c>
      <c r="G1322" s="53"/>
      <c r="H1322" s="38"/>
      <c r="I1322" s="39"/>
      <c r="J1322" s="40"/>
      <c r="K1322" s="27"/>
      <c r="M1322" s="41" t="s">
        <v>396</v>
      </c>
    </row>
    <row r="1323" spans="1:13" s="41" customFormat="1" ht="12.75" hidden="1" x14ac:dyDescent="0.25">
      <c r="A1323" s="32"/>
      <c r="B1323" s="33"/>
      <c r="C1323" s="57"/>
      <c r="D1323" s="28"/>
      <c r="E1323" s="35"/>
      <c r="F1323" s="36"/>
      <c r="G1323" s="53"/>
      <c r="H1323" s="38"/>
      <c r="I1323" s="39"/>
      <c r="J1323" s="40"/>
      <c r="K1323" s="27"/>
    </row>
    <row r="1324" spans="1:13" s="41" customFormat="1" ht="12.75" hidden="1" x14ac:dyDescent="0.25">
      <c r="A1324" s="32"/>
      <c r="B1324" s="33"/>
      <c r="C1324" s="57" t="s">
        <v>283</v>
      </c>
      <c r="D1324" s="28"/>
      <c r="E1324" s="35">
        <v>102.183327302956</v>
      </c>
      <c r="F1324" s="36" t="s">
        <v>21</v>
      </c>
      <c r="G1324" s="53"/>
      <c r="H1324" s="38"/>
      <c r="I1324" s="39"/>
      <c r="J1324" s="40"/>
      <c r="K1324" s="27"/>
      <c r="M1324" s="41" t="s">
        <v>396</v>
      </c>
    </row>
    <row r="1325" spans="1:13" s="41" customFormat="1" ht="12.75" hidden="1" x14ac:dyDescent="0.25">
      <c r="A1325" s="32"/>
      <c r="B1325" s="33"/>
      <c r="C1325" s="57"/>
      <c r="D1325" s="28"/>
      <c r="E1325" s="35"/>
      <c r="F1325" s="36"/>
      <c r="G1325" s="53"/>
      <c r="H1325" s="38"/>
      <c r="I1325" s="39"/>
      <c r="J1325" s="40"/>
      <c r="K1325" s="27"/>
    </row>
    <row r="1326" spans="1:13" s="41" customFormat="1" ht="12.75" hidden="1" x14ac:dyDescent="0.25">
      <c r="A1326" s="32"/>
      <c r="B1326" s="33"/>
      <c r="C1326" s="57" t="s">
        <v>284</v>
      </c>
      <c r="D1326" s="28"/>
      <c r="E1326" s="35">
        <v>286.59315950240301</v>
      </c>
      <c r="F1326" s="36" t="s">
        <v>21</v>
      </c>
      <c r="G1326" s="53"/>
      <c r="H1326" s="38"/>
      <c r="I1326" s="39"/>
      <c r="J1326" s="40"/>
      <c r="K1326" s="27"/>
      <c r="M1326" s="41" t="s">
        <v>396</v>
      </c>
    </row>
    <row r="1327" spans="1:13" s="41" customFormat="1" ht="12.75" hidden="1" x14ac:dyDescent="0.25">
      <c r="A1327" s="32"/>
      <c r="B1327" s="33"/>
      <c r="C1327" s="57"/>
      <c r="D1327" s="28"/>
      <c r="E1327" s="35"/>
      <c r="F1327" s="36"/>
      <c r="G1327" s="53"/>
      <c r="H1327" s="38"/>
      <c r="I1327" s="39"/>
      <c r="J1327" s="40"/>
      <c r="K1327" s="27"/>
    </row>
    <row r="1328" spans="1:13" s="41" customFormat="1" ht="12.75" hidden="1" x14ac:dyDescent="0.25">
      <c r="A1328" s="32"/>
      <c r="B1328" s="33"/>
      <c r="C1328" s="57" t="s">
        <v>285</v>
      </c>
      <c r="D1328" s="28"/>
      <c r="E1328" s="35">
        <v>286.59315950240301</v>
      </c>
      <c r="F1328" s="36" t="s">
        <v>21</v>
      </c>
      <c r="G1328" s="53"/>
      <c r="H1328" s="38"/>
      <c r="I1328" s="39"/>
      <c r="J1328" s="40"/>
      <c r="K1328" s="27"/>
      <c r="M1328" s="41" t="s">
        <v>396</v>
      </c>
    </row>
    <row r="1329" spans="1:13" s="41" customFormat="1" ht="12.75" hidden="1" x14ac:dyDescent="0.25">
      <c r="A1329" s="32"/>
      <c r="B1329" s="33"/>
      <c r="C1329" s="57"/>
      <c r="D1329" s="28"/>
      <c r="E1329" s="35"/>
      <c r="F1329" s="36"/>
      <c r="G1329" s="53"/>
      <c r="H1329" s="38"/>
      <c r="I1329" s="39"/>
      <c r="J1329" s="40"/>
      <c r="K1329" s="27"/>
    </row>
    <row r="1330" spans="1:13" s="41" customFormat="1" ht="24" hidden="1" x14ac:dyDescent="0.25">
      <c r="A1330" s="32"/>
      <c r="B1330" s="33"/>
      <c r="C1330" s="57" t="s">
        <v>286</v>
      </c>
      <c r="D1330" s="28"/>
      <c r="E1330" s="35">
        <v>55.178283244459998</v>
      </c>
      <c r="F1330" s="36" t="s">
        <v>21</v>
      </c>
      <c r="G1330" s="53"/>
      <c r="H1330" s="38"/>
      <c r="I1330" s="39"/>
      <c r="J1330" s="40"/>
      <c r="K1330" s="27"/>
      <c r="M1330" s="41" t="s">
        <v>398</v>
      </c>
    </row>
    <row r="1331" spans="1:13" s="41" customFormat="1" ht="18.95" hidden="1" customHeight="1" x14ac:dyDescent="0.25">
      <c r="A1331" s="32"/>
      <c r="B1331" s="33"/>
      <c r="C1331" s="70" t="s">
        <v>287</v>
      </c>
      <c r="D1331" s="28"/>
      <c r="E1331" s="35"/>
      <c r="F1331" s="36"/>
      <c r="G1331" s="53"/>
      <c r="H1331" s="38"/>
      <c r="I1331" s="39"/>
      <c r="J1331" s="40"/>
      <c r="K1331" s="27"/>
    </row>
    <row r="1332" spans="1:13" s="41" customFormat="1" ht="12.75" hidden="1" x14ac:dyDescent="0.25">
      <c r="A1332" s="32"/>
      <c r="B1332" s="33"/>
      <c r="C1332" s="57"/>
      <c r="D1332" s="28"/>
      <c r="E1332" s="35"/>
      <c r="F1332" s="36"/>
      <c r="G1332" s="53"/>
      <c r="H1332" s="38"/>
      <c r="I1332" s="39"/>
      <c r="J1332" s="40"/>
      <c r="K1332" s="27"/>
      <c r="M1332" s="41" t="s">
        <v>396</v>
      </c>
    </row>
    <row r="1333" spans="1:13" s="41" customFormat="1" ht="12.75" hidden="1" x14ac:dyDescent="0.25">
      <c r="A1333" s="32"/>
      <c r="B1333" s="33"/>
      <c r="C1333" s="57" t="s">
        <v>288</v>
      </c>
      <c r="D1333" s="28"/>
      <c r="E1333" s="35">
        <v>34.068001359949996</v>
      </c>
      <c r="F1333" s="36" t="s">
        <v>21</v>
      </c>
      <c r="G1333" s="53"/>
      <c r="H1333" s="38"/>
      <c r="I1333" s="39"/>
      <c r="J1333" s="40"/>
      <c r="K1333" s="27"/>
    </row>
    <row r="1334" spans="1:13" s="41" customFormat="1" ht="12.75" hidden="1" x14ac:dyDescent="0.25">
      <c r="A1334" s="32"/>
      <c r="B1334" s="33"/>
      <c r="C1334" s="57"/>
      <c r="D1334" s="28"/>
      <c r="E1334" s="35"/>
      <c r="F1334" s="36"/>
      <c r="G1334" s="53"/>
      <c r="H1334" s="38"/>
      <c r="I1334" s="39"/>
      <c r="J1334" s="40"/>
      <c r="K1334" s="27"/>
    </row>
    <row r="1335" spans="1:13" s="41" customFormat="1" ht="12.75" hidden="1" x14ac:dyDescent="0.25">
      <c r="A1335" s="32">
        <v>10</v>
      </c>
      <c r="B1335" s="33"/>
      <c r="C1335" s="28" t="s">
        <v>289</v>
      </c>
      <c r="D1335" s="28"/>
      <c r="E1335" s="35"/>
      <c r="F1335" s="36"/>
      <c r="G1335" s="53"/>
      <c r="H1335" s="38"/>
      <c r="I1335" s="39"/>
      <c r="J1335" s="40"/>
      <c r="K1335" s="27"/>
    </row>
    <row r="1336" spans="1:13" s="41" customFormat="1" ht="12.75" hidden="1" x14ac:dyDescent="0.25">
      <c r="A1336" s="32"/>
      <c r="B1336" s="33"/>
      <c r="C1336" s="57"/>
      <c r="D1336" s="28"/>
      <c r="E1336" s="35"/>
      <c r="F1336" s="36"/>
      <c r="G1336" s="53"/>
      <c r="H1336" s="38"/>
      <c r="I1336" s="39"/>
      <c r="J1336" s="40"/>
      <c r="K1336" s="27"/>
    </row>
    <row r="1337" spans="1:13" s="41" customFormat="1" ht="29.1" hidden="1" customHeight="1" x14ac:dyDescent="0.25">
      <c r="A1337" s="32"/>
      <c r="B1337" s="33"/>
      <c r="C1337" s="57" t="s">
        <v>290</v>
      </c>
      <c r="D1337" s="28"/>
      <c r="E1337" s="35">
        <v>61.156913573430998</v>
      </c>
      <c r="F1337" s="36" t="s">
        <v>21</v>
      </c>
      <c r="G1337" s="53"/>
      <c r="H1337" s="38"/>
      <c r="I1337" s="39"/>
      <c r="J1337" s="40"/>
      <c r="K1337" s="27"/>
      <c r="M1337" s="41" t="s">
        <v>396</v>
      </c>
    </row>
    <row r="1338" spans="1:13" s="41" customFormat="1" ht="12.75" hidden="1" x14ac:dyDescent="0.25">
      <c r="A1338" s="32"/>
      <c r="B1338" s="33"/>
      <c r="C1338" s="57"/>
      <c r="D1338" s="28"/>
      <c r="E1338" s="35"/>
      <c r="F1338" s="36"/>
      <c r="G1338" s="53"/>
      <c r="H1338" s="38"/>
      <c r="I1338" s="39"/>
      <c r="J1338" s="40"/>
      <c r="K1338" s="27"/>
    </row>
    <row r="1339" spans="1:13" s="41" customFormat="1" ht="12.75" hidden="1" x14ac:dyDescent="0.25">
      <c r="A1339" s="32"/>
      <c r="B1339" s="33"/>
      <c r="C1339" s="57" t="s">
        <v>291</v>
      </c>
      <c r="D1339" s="28"/>
      <c r="E1339" s="35">
        <v>260.91361664659098</v>
      </c>
      <c r="F1339" s="36" t="s">
        <v>21</v>
      </c>
      <c r="G1339" s="53"/>
      <c r="H1339" s="38"/>
      <c r="I1339" s="39"/>
      <c r="J1339" s="40" t="s">
        <v>292</v>
      </c>
      <c r="K1339" s="27"/>
      <c r="M1339" s="41" t="s">
        <v>396</v>
      </c>
    </row>
    <row r="1340" spans="1:13" s="41" customFormat="1" ht="12.75" hidden="1" x14ac:dyDescent="0.25">
      <c r="A1340" s="32"/>
      <c r="B1340" s="33"/>
      <c r="C1340" s="57"/>
      <c r="D1340" s="28"/>
      <c r="E1340" s="35"/>
      <c r="F1340" s="36"/>
      <c r="G1340" s="53"/>
      <c r="H1340" s="38"/>
      <c r="I1340" s="39"/>
      <c r="J1340" s="40"/>
      <c r="K1340" s="27"/>
    </row>
    <row r="1341" spans="1:13" s="41" customFormat="1" ht="12.75" hidden="1" x14ac:dyDescent="0.25">
      <c r="A1341" s="32"/>
      <c r="B1341" s="33"/>
      <c r="C1341" s="57" t="s">
        <v>293</v>
      </c>
      <c r="D1341" s="28"/>
      <c r="E1341" s="35">
        <v>230</v>
      </c>
      <c r="F1341" s="36" t="s">
        <v>21</v>
      </c>
      <c r="G1341" s="53"/>
      <c r="H1341" s="38"/>
      <c r="I1341" s="39"/>
      <c r="J1341" s="40"/>
      <c r="K1341" s="27"/>
      <c r="M1341" s="41" t="s">
        <v>397</v>
      </c>
    </row>
    <row r="1342" spans="1:13" s="41" customFormat="1" ht="12.75" hidden="1" x14ac:dyDescent="0.25">
      <c r="A1342" s="32"/>
      <c r="B1342" s="33"/>
      <c r="C1342" s="57"/>
      <c r="D1342" s="28"/>
      <c r="E1342" s="35"/>
      <c r="F1342" s="36"/>
      <c r="G1342" s="53"/>
      <c r="H1342" s="38"/>
      <c r="I1342" s="39"/>
      <c r="J1342" s="40"/>
      <c r="K1342" s="27"/>
    </row>
    <row r="1343" spans="1:13" s="41" customFormat="1" ht="24" hidden="1" x14ac:dyDescent="0.25">
      <c r="A1343" s="32"/>
      <c r="B1343" s="33"/>
      <c r="C1343" s="57" t="s">
        <v>294</v>
      </c>
      <c r="D1343" s="28"/>
      <c r="E1343" s="35">
        <v>93.323323573236991</v>
      </c>
      <c r="F1343" s="36" t="s">
        <v>21</v>
      </c>
      <c r="G1343" s="53"/>
      <c r="H1343" s="38"/>
      <c r="I1343" s="39"/>
      <c r="J1343" s="40"/>
      <c r="K1343" s="27"/>
      <c r="M1343" s="41" t="s">
        <v>397</v>
      </c>
    </row>
    <row r="1344" spans="1:13" s="41" customFormat="1" ht="12.75" hidden="1" x14ac:dyDescent="0.25">
      <c r="A1344" s="32"/>
      <c r="B1344" s="33"/>
      <c r="C1344" s="57"/>
      <c r="D1344" s="28"/>
      <c r="E1344" s="35"/>
      <c r="F1344" s="36"/>
      <c r="G1344" s="53"/>
      <c r="H1344" s="38"/>
      <c r="I1344" s="39"/>
      <c r="J1344" s="40"/>
      <c r="K1344" s="27"/>
    </row>
    <row r="1345" spans="1:13" s="41" customFormat="1" ht="12.75" hidden="1" x14ac:dyDescent="0.25">
      <c r="A1345" s="32"/>
      <c r="B1345" s="33"/>
      <c r="C1345" s="57" t="s">
        <v>295</v>
      </c>
      <c r="D1345" s="28"/>
      <c r="E1345" s="35">
        <v>143.26176733226001</v>
      </c>
      <c r="F1345" s="36" t="s">
        <v>21</v>
      </c>
      <c r="G1345" s="53"/>
      <c r="H1345" s="38"/>
      <c r="I1345" s="39"/>
      <c r="J1345" s="40"/>
      <c r="K1345" s="27"/>
      <c r="M1345" s="41" t="s">
        <v>397</v>
      </c>
    </row>
    <row r="1346" spans="1:13" s="41" customFormat="1" ht="12.75" hidden="1" x14ac:dyDescent="0.25">
      <c r="A1346" s="32"/>
      <c r="B1346" s="33"/>
      <c r="C1346" s="57"/>
      <c r="D1346" s="28"/>
      <c r="E1346" s="35"/>
      <c r="F1346" s="36"/>
      <c r="G1346" s="53"/>
      <c r="H1346" s="38"/>
      <c r="I1346" s="39"/>
      <c r="J1346" s="40"/>
      <c r="K1346" s="27"/>
    </row>
    <row r="1347" spans="1:13" s="41" customFormat="1" ht="12.75" hidden="1" x14ac:dyDescent="0.25">
      <c r="A1347" s="32"/>
      <c r="B1347" s="33"/>
      <c r="C1347" s="57" t="s">
        <v>296</v>
      </c>
      <c r="D1347" s="28"/>
      <c r="E1347" s="35">
        <v>124.7819580161038</v>
      </c>
      <c r="F1347" s="36" t="s">
        <v>21</v>
      </c>
      <c r="G1347" s="53"/>
      <c r="H1347" s="38"/>
      <c r="I1347" s="39"/>
      <c r="J1347" s="40"/>
      <c r="K1347" s="27"/>
      <c r="M1347" s="41" t="s">
        <v>397</v>
      </c>
    </row>
    <row r="1348" spans="1:13" s="41" customFormat="1" ht="12.75" hidden="1" x14ac:dyDescent="0.25">
      <c r="A1348" s="32"/>
      <c r="B1348" s="33"/>
      <c r="C1348" s="57"/>
      <c r="D1348" s="28"/>
      <c r="E1348" s="35"/>
      <c r="F1348" s="36"/>
      <c r="G1348" s="53"/>
      <c r="H1348" s="38"/>
      <c r="I1348" s="39"/>
      <c r="J1348" s="40"/>
      <c r="K1348" s="27"/>
    </row>
    <row r="1349" spans="1:13" s="41" customFormat="1" ht="12.75" hidden="1" x14ac:dyDescent="0.25">
      <c r="A1349" s="32"/>
      <c r="B1349" s="33"/>
      <c r="C1349" s="57" t="s">
        <v>297</v>
      </c>
      <c r="D1349" s="28"/>
      <c r="E1349" s="35">
        <v>92.183327302956002</v>
      </c>
      <c r="F1349" s="36" t="s">
        <v>21</v>
      </c>
      <c r="G1349" s="53"/>
      <c r="H1349" s="38"/>
      <c r="I1349" s="39"/>
      <c r="J1349" s="40"/>
      <c r="K1349" s="27"/>
      <c r="M1349" s="41" t="s">
        <v>397</v>
      </c>
    </row>
    <row r="1350" spans="1:13" s="41" customFormat="1" ht="12.75" hidden="1" x14ac:dyDescent="0.25">
      <c r="A1350" s="32"/>
      <c r="B1350" s="33"/>
      <c r="C1350" s="57"/>
      <c r="D1350" s="28"/>
      <c r="E1350" s="35"/>
      <c r="F1350" s="36"/>
      <c r="G1350" s="53"/>
      <c r="H1350" s="38"/>
      <c r="I1350" s="39"/>
      <c r="J1350" s="40"/>
      <c r="K1350" s="27"/>
    </row>
    <row r="1351" spans="1:13" s="41" customFormat="1" ht="12.75" hidden="1" x14ac:dyDescent="0.25">
      <c r="A1351" s="32"/>
      <c r="B1351" s="33"/>
      <c r="C1351" s="57" t="s">
        <v>298</v>
      </c>
      <c r="D1351" s="28"/>
      <c r="E1351" s="35">
        <v>10</v>
      </c>
      <c r="F1351" s="36" t="s">
        <v>21</v>
      </c>
      <c r="G1351" s="53"/>
      <c r="H1351" s="38"/>
      <c r="I1351" s="39"/>
      <c r="J1351" s="40"/>
      <c r="K1351" s="27"/>
      <c r="M1351" s="41" t="s">
        <v>399</v>
      </c>
    </row>
    <row r="1352" spans="1:13" s="41" customFormat="1" ht="12.75" hidden="1" x14ac:dyDescent="0.25">
      <c r="A1352" s="32"/>
      <c r="B1352" s="33"/>
      <c r="C1352" s="57"/>
      <c r="D1352" s="28"/>
      <c r="E1352" s="35"/>
      <c r="F1352" s="36"/>
      <c r="G1352" s="53"/>
      <c r="H1352" s="38"/>
      <c r="I1352" s="39"/>
      <c r="J1352" s="40"/>
      <c r="K1352" s="27"/>
    </row>
    <row r="1353" spans="1:13" s="41" customFormat="1" ht="12.75" hidden="1" x14ac:dyDescent="0.25">
      <c r="A1353" s="32"/>
      <c r="B1353" s="33"/>
      <c r="C1353" s="57" t="s">
        <v>299</v>
      </c>
      <c r="D1353" s="28"/>
      <c r="E1353" s="35">
        <v>55.178283244460999</v>
      </c>
      <c r="F1353" s="36" t="s">
        <v>21</v>
      </c>
      <c r="G1353" s="53"/>
      <c r="H1353" s="38"/>
      <c r="I1353" s="39"/>
      <c r="J1353" s="40"/>
      <c r="K1353" s="27"/>
      <c r="M1353" s="41" t="s">
        <v>399</v>
      </c>
    </row>
    <row r="1354" spans="1:13" s="41" customFormat="1" ht="12.75" hidden="1" x14ac:dyDescent="0.25">
      <c r="A1354" s="32"/>
      <c r="B1354" s="33"/>
      <c r="C1354" s="57"/>
      <c r="D1354" s="28"/>
      <c r="E1354" s="35"/>
      <c r="F1354" s="36"/>
      <c r="G1354" s="53"/>
      <c r="H1354" s="38"/>
      <c r="I1354" s="39"/>
      <c r="J1354" s="40"/>
      <c r="K1354" s="27"/>
    </row>
    <row r="1355" spans="1:13" s="103" customFormat="1" ht="15.95" hidden="1" customHeight="1" x14ac:dyDescent="0.25">
      <c r="A1355" s="92"/>
      <c r="B1355" s="93"/>
      <c r="C1355" s="94" t="s">
        <v>300</v>
      </c>
      <c r="D1355" s="95"/>
      <c r="E1355" s="96"/>
      <c r="F1355" s="97"/>
      <c r="G1355" s="98"/>
      <c r="H1355" s="99"/>
      <c r="I1355" s="100"/>
      <c r="J1355" s="101"/>
      <c r="K1355" s="102"/>
    </row>
    <row r="1356" spans="1:13" s="41" customFormat="1" ht="12.75" hidden="1" x14ac:dyDescent="0.25">
      <c r="A1356" s="32"/>
      <c r="B1356" s="33"/>
      <c r="C1356" s="57"/>
      <c r="D1356" s="28"/>
      <c r="E1356" s="35"/>
      <c r="F1356" s="36"/>
      <c r="G1356" s="53"/>
      <c r="H1356" s="38"/>
      <c r="I1356" s="39"/>
      <c r="J1356" s="40"/>
      <c r="K1356" s="27"/>
    </row>
    <row r="1357" spans="1:13" s="41" customFormat="1" ht="12.75" hidden="1" x14ac:dyDescent="0.25">
      <c r="A1357" s="32"/>
      <c r="B1357" s="33"/>
      <c r="C1357" s="57" t="s">
        <v>301</v>
      </c>
      <c r="D1357" s="28"/>
      <c r="E1357" s="35">
        <v>283.340948938488</v>
      </c>
      <c r="F1357" s="36" t="s">
        <v>21</v>
      </c>
      <c r="G1357" s="53"/>
      <c r="H1357" s="38"/>
      <c r="I1357" s="39"/>
      <c r="J1357" s="40"/>
      <c r="K1357" s="27"/>
      <c r="M1357" s="41" t="s">
        <v>400</v>
      </c>
    </row>
    <row r="1358" spans="1:13" s="41" customFormat="1" ht="12.75" hidden="1" x14ac:dyDescent="0.25">
      <c r="A1358" s="32"/>
      <c r="B1358" s="33"/>
      <c r="C1358" s="57"/>
      <c r="D1358" s="28"/>
      <c r="E1358" s="35"/>
      <c r="F1358" s="36"/>
      <c r="G1358" s="53"/>
      <c r="H1358" s="38"/>
      <c r="I1358" s="39"/>
      <c r="J1358" s="40"/>
      <c r="K1358" s="27"/>
    </row>
    <row r="1359" spans="1:13" s="41" customFormat="1" ht="24" hidden="1" x14ac:dyDescent="0.25">
      <c r="A1359" s="32"/>
      <c r="B1359" s="33"/>
      <c r="C1359" s="57" t="s">
        <v>302</v>
      </c>
      <c r="D1359" s="28"/>
      <c r="E1359" s="35">
        <v>142.60035466756801</v>
      </c>
      <c r="F1359" s="36" t="s">
        <v>21</v>
      </c>
      <c r="G1359" s="53"/>
      <c r="H1359" s="38"/>
      <c r="I1359" s="39"/>
      <c r="J1359" s="40"/>
      <c r="K1359" s="27"/>
      <c r="M1359" s="41" t="s">
        <v>400</v>
      </c>
    </row>
    <row r="1360" spans="1:13" s="41" customFormat="1" ht="12.75" hidden="1" x14ac:dyDescent="0.25">
      <c r="A1360" s="32"/>
      <c r="B1360" s="33"/>
      <c r="C1360" s="57"/>
      <c r="D1360" s="28"/>
      <c r="E1360" s="35"/>
      <c r="F1360" s="36"/>
      <c r="G1360" s="53"/>
      <c r="H1360" s="38"/>
      <c r="I1360" s="39"/>
      <c r="J1360" s="40"/>
      <c r="K1360" s="27"/>
    </row>
    <row r="1361" spans="1:14" s="41" customFormat="1" ht="24" hidden="1" x14ac:dyDescent="0.25">
      <c r="A1361" s="32"/>
      <c r="B1361" s="33"/>
      <c r="C1361" s="57" t="s">
        <v>303</v>
      </c>
      <c r="D1361" s="28"/>
      <c r="E1361" s="35">
        <v>210.64944926159689</v>
      </c>
      <c r="F1361" s="36" t="s">
        <v>21</v>
      </c>
      <c r="G1361" s="53"/>
      <c r="H1361" s="38"/>
      <c r="I1361" s="39"/>
      <c r="J1361" s="40"/>
      <c r="K1361" s="27"/>
      <c r="M1361" s="41" t="s">
        <v>397</v>
      </c>
    </row>
    <row r="1362" spans="1:14" s="41" customFormat="1" ht="12.75" hidden="1" x14ac:dyDescent="0.25">
      <c r="A1362" s="32"/>
      <c r="B1362" s="33"/>
      <c r="C1362" s="57"/>
      <c r="D1362" s="28"/>
      <c r="E1362" s="35"/>
      <c r="F1362" s="36"/>
      <c r="G1362" s="53"/>
      <c r="H1362" s="38"/>
      <c r="I1362" s="39"/>
      <c r="J1362" s="40"/>
      <c r="K1362" s="27"/>
    </row>
    <row r="1363" spans="1:14" s="41" customFormat="1" ht="24" hidden="1" x14ac:dyDescent="0.25">
      <c r="A1363" s="32"/>
      <c r="B1363" s="33"/>
      <c r="C1363" s="57" t="s">
        <v>304</v>
      </c>
      <c r="D1363" s="28"/>
      <c r="E1363" s="35">
        <v>185.53012519957511</v>
      </c>
      <c r="F1363" s="36" t="s">
        <v>21</v>
      </c>
      <c r="G1363" s="53"/>
      <c r="H1363" s="38"/>
      <c r="I1363" s="39"/>
      <c r="J1363" s="40"/>
      <c r="K1363" s="27"/>
      <c r="M1363" s="41" t="s">
        <v>397</v>
      </c>
    </row>
    <row r="1364" spans="1:14" s="41" customFormat="1" ht="12.75" hidden="1" x14ac:dyDescent="0.25">
      <c r="A1364" s="32"/>
      <c r="B1364" s="33"/>
      <c r="C1364" s="57"/>
      <c r="D1364" s="28"/>
      <c r="E1364" s="35"/>
      <c r="F1364" s="36"/>
      <c r="G1364" s="53"/>
      <c r="H1364" s="38"/>
      <c r="I1364" s="39"/>
      <c r="J1364" s="40"/>
      <c r="K1364" s="27"/>
    </row>
    <row r="1365" spans="1:14" s="41" customFormat="1" ht="12.75" hidden="1" x14ac:dyDescent="0.25">
      <c r="A1365" s="32"/>
      <c r="B1365" s="33"/>
      <c r="C1365" s="57"/>
      <c r="D1365" s="28"/>
      <c r="E1365" s="35"/>
      <c r="F1365" s="36"/>
      <c r="G1365" s="53"/>
      <c r="H1365" s="38"/>
      <c r="I1365" s="39"/>
      <c r="J1365" s="40"/>
      <c r="K1365" s="27"/>
    </row>
    <row r="1366" spans="1:14" s="41" customFormat="1" ht="12.75" hidden="1" x14ac:dyDescent="0.25">
      <c r="A1366" s="32"/>
      <c r="B1366" s="33"/>
      <c r="C1366" s="57"/>
      <c r="D1366" s="28"/>
      <c r="E1366" s="35"/>
      <c r="F1366" s="36"/>
      <c r="G1366" s="53"/>
      <c r="H1366" s="38"/>
      <c r="I1366" s="39"/>
      <c r="J1366" s="40"/>
      <c r="K1366" s="27"/>
    </row>
    <row r="1367" spans="1:14" s="41" customFormat="1" ht="12.75" hidden="1" x14ac:dyDescent="0.25">
      <c r="A1367" s="32"/>
      <c r="B1367" s="33"/>
      <c r="C1367" s="57"/>
      <c r="D1367" s="28"/>
      <c r="E1367" s="35"/>
      <c r="F1367" s="36"/>
      <c r="G1367" s="53"/>
      <c r="H1367" s="38"/>
      <c r="I1367" s="39"/>
      <c r="J1367" s="40"/>
      <c r="K1367" s="27"/>
    </row>
    <row r="1368" spans="1:14" s="41" customFormat="1" ht="12.75" hidden="1" x14ac:dyDescent="0.25">
      <c r="A1368" s="32">
        <v>10</v>
      </c>
      <c r="B1368" s="33"/>
      <c r="C1368" s="28" t="s">
        <v>289</v>
      </c>
      <c r="D1368" s="28"/>
      <c r="E1368" s="35"/>
      <c r="F1368" s="36"/>
      <c r="G1368" s="53"/>
      <c r="H1368" s="38"/>
      <c r="I1368" s="39"/>
      <c r="J1368" s="40"/>
      <c r="K1368" s="27"/>
    </row>
    <row r="1369" spans="1:14" s="41" customFormat="1" ht="12.75" hidden="1" x14ac:dyDescent="0.25">
      <c r="A1369" s="32"/>
      <c r="B1369" s="33"/>
      <c r="C1369" s="57"/>
      <c r="D1369" s="28"/>
      <c r="E1369" s="35"/>
      <c r="F1369" s="36"/>
      <c r="G1369" s="53"/>
      <c r="H1369" s="38"/>
      <c r="I1369" s="39"/>
      <c r="J1369" s="40"/>
      <c r="K1369" s="27"/>
    </row>
    <row r="1370" spans="1:14" s="41" customFormat="1" ht="12.75" hidden="1" x14ac:dyDescent="0.25">
      <c r="A1370" s="32"/>
      <c r="B1370" s="33"/>
      <c r="C1370" s="57" t="s">
        <v>305</v>
      </c>
      <c r="D1370" s="28"/>
      <c r="E1370" s="35">
        <v>447.80593447038541</v>
      </c>
      <c r="F1370" s="36" t="s">
        <v>21</v>
      </c>
      <c r="G1370" s="53"/>
      <c r="H1370" s="38"/>
      <c r="I1370" s="39"/>
      <c r="J1370" s="40"/>
      <c r="K1370" s="27"/>
      <c r="M1370" s="41" t="s">
        <v>400</v>
      </c>
      <c r="N1370" s="41" t="s">
        <v>395</v>
      </c>
    </row>
    <row r="1371" spans="1:14" s="41" customFormat="1" ht="12.75" hidden="1" x14ac:dyDescent="0.25">
      <c r="A1371" s="32"/>
      <c r="B1371" s="33"/>
      <c r="C1371" s="57"/>
      <c r="D1371" s="28"/>
      <c r="E1371" s="35"/>
      <c r="F1371" s="36"/>
      <c r="G1371" s="53"/>
      <c r="H1371" s="38"/>
      <c r="I1371" s="39"/>
      <c r="J1371" s="40"/>
      <c r="K1371" s="27"/>
    </row>
    <row r="1372" spans="1:14" s="41" customFormat="1" ht="12.75" hidden="1" x14ac:dyDescent="0.25">
      <c r="A1372" s="32"/>
      <c r="B1372" s="33"/>
      <c r="C1372" s="57" t="s">
        <v>306</v>
      </c>
      <c r="D1372" s="28"/>
      <c r="E1372" s="35">
        <v>351.05592479112261</v>
      </c>
      <c r="F1372" s="36" t="s">
        <v>21</v>
      </c>
      <c r="G1372" s="53"/>
      <c r="H1372" s="38"/>
      <c r="I1372" s="39"/>
      <c r="J1372" s="40"/>
      <c r="K1372" s="27"/>
      <c r="M1372" s="41" t="s">
        <v>400</v>
      </c>
      <c r="N1372" s="41" t="s">
        <v>395</v>
      </c>
    </row>
    <row r="1373" spans="1:14" s="41" customFormat="1" ht="12.75" hidden="1" x14ac:dyDescent="0.25">
      <c r="A1373" s="32"/>
      <c r="B1373" s="33"/>
      <c r="C1373" s="57"/>
      <c r="D1373" s="28"/>
      <c r="E1373" s="35"/>
      <c r="F1373" s="36"/>
      <c r="G1373" s="53"/>
      <c r="H1373" s="38"/>
      <c r="I1373" s="39"/>
      <c r="J1373" s="40"/>
      <c r="K1373" s="27"/>
    </row>
    <row r="1374" spans="1:14" s="41" customFormat="1" ht="12.75" hidden="1" x14ac:dyDescent="0.25">
      <c r="A1374" s="32"/>
      <c r="B1374" s="33"/>
      <c r="C1374" s="57" t="s">
        <v>307</v>
      </c>
      <c r="D1374" s="28"/>
      <c r="E1374" s="35">
        <v>269.17650199872003</v>
      </c>
      <c r="F1374" s="36" t="s">
        <v>21</v>
      </c>
      <c r="G1374" s="53"/>
      <c r="H1374" s="38"/>
      <c r="I1374" s="39"/>
      <c r="J1374" s="40"/>
      <c r="K1374" s="27"/>
      <c r="M1374" s="41" t="s">
        <v>400</v>
      </c>
    </row>
    <row r="1375" spans="1:14" s="41" customFormat="1" ht="12.75" hidden="1" x14ac:dyDescent="0.25">
      <c r="A1375" s="32"/>
      <c r="B1375" s="33"/>
      <c r="C1375" s="57"/>
      <c r="D1375" s="28"/>
      <c r="E1375" s="35"/>
      <c r="F1375" s="36"/>
      <c r="G1375" s="53"/>
      <c r="H1375" s="38"/>
      <c r="I1375" s="39"/>
      <c r="J1375" s="40"/>
      <c r="K1375" s="27"/>
    </row>
    <row r="1376" spans="1:14" s="41" customFormat="1" ht="12.75" hidden="1" x14ac:dyDescent="0.25">
      <c r="A1376" s="32"/>
      <c r="B1376" s="33"/>
      <c r="C1376" s="57" t="s">
        <v>308</v>
      </c>
      <c r="D1376" s="28"/>
      <c r="E1376" s="35">
        <v>333.90455283770405</v>
      </c>
      <c r="F1376" s="36" t="s">
        <v>21</v>
      </c>
      <c r="G1376" s="53"/>
      <c r="H1376" s="38"/>
      <c r="I1376" s="39"/>
      <c r="J1376" s="40"/>
      <c r="K1376" s="27"/>
      <c r="M1376" s="41" t="s">
        <v>400</v>
      </c>
      <c r="N1376" s="41" t="s">
        <v>395</v>
      </c>
    </row>
    <row r="1377" spans="1:13" s="41" customFormat="1" ht="12.75" hidden="1" x14ac:dyDescent="0.25">
      <c r="A1377" s="32"/>
      <c r="B1377" s="33"/>
      <c r="C1377" s="57"/>
      <c r="D1377" s="28"/>
      <c r="E1377" s="35"/>
      <c r="F1377" s="36"/>
      <c r="G1377" s="53"/>
      <c r="H1377" s="38"/>
      <c r="I1377" s="39"/>
      <c r="J1377" s="40"/>
      <c r="K1377" s="27"/>
    </row>
    <row r="1378" spans="1:13" s="41" customFormat="1" ht="24" x14ac:dyDescent="0.25">
      <c r="A1378" s="32"/>
      <c r="B1378" s="33"/>
      <c r="C1378" s="57" t="s">
        <v>309</v>
      </c>
      <c r="D1378" s="28"/>
      <c r="E1378" s="35">
        <v>320.5</v>
      </c>
      <c r="F1378" s="36" t="s">
        <v>21</v>
      </c>
      <c r="G1378" s="53"/>
      <c r="H1378" s="38"/>
      <c r="I1378" s="39"/>
      <c r="J1378" s="40"/>
      <c r="K1378" s="27"/>
      <c r="M1378" s="41" t="s">
        <v>392</v>
      </c>
    </row>
    <row r="1379" spans="1:13" s="41" customFormat="1" ht="12.75" hidden="1" x14ac:dyDescent="0.25">
      <c r="A1379" s="32"/>
      <c r="B1379" s="33"/>
      <c r="C1379" s="57"/>
      <c r="D1379" s="28"/>
      <c r="E1379" s="35"/>
      <c r="F1379" s="36"/>
      <c r="G1379" s="53"/>
      <c r="H1379" s="38"/>
      <c r="I1379" s="39"/>
      <c r="J1379" s="40"/>
      <c r="K1379" s="27"/>
    </row>
    <row r="1380" spans="1:13" s="41" customFormat="1" ht="12.75" hidden="1" x14ac:dyDescent="0.25">
      <c r="A1380" s="32"/>
      <c r="B1380" s="33"/>
      <c r="C1380" s="57" t="s">
        <v>310</v>
      </c>
      <c r="D1380" s="28"/>
      <c r="E1380" s="35">
        <v>40</v>
      </c>
      <c r="F1380" s="36" t="s">
        <v>21</v>
      </c>
      <c r="G1380" s="53"/>
      <c r="H1380" s="38"/>
      <c r="I1380" s="39"/>
      <c r="J1380" s="40"/>
      <c r="K1380" s="27"/>
      <c r="M1380" s="41" t="s">
        <v>393</v>
      </c>
    </row>
    <row r="1381" spans="1:13" s="41" customFormat="1" ht="12.75" hidden="1" x14ac:dyDescent="0.25">
      <c r="A1381" s="32"/>
      <c r="B1381" s="33"/>
      <c r="C1381" s="57"/>
      <c r="D1381" s="28"/>
      <c r="E1381" s="35"/>
      <c r="F1381" s="36"/>
      <c r="G1381" s="53"/>
      <c r="H1381" s="38"/>
      <c r="I1381" s="39"/>
      <c r="J1381" s="40"/>
      <c r="K1381" s="27"/>
    </row>
    <row r="1382" spans="1:13" s="41" customFormat="1" ht="12.75" hidden="1" x14ac:dyDescent="0.25">
      <c r="A1382" s="32"/>
      <c r="B1382" s="33"/>
      <c r="C1382" s="57" t="s">
        <v>311</v>
      </c>
      <c r="D1382" s="28"/>
      <c r="E1382" s="35">
        <v>45</v>
      </c>
      <c r="F1382" s="36" t="s">
        <v>16</v>
      </c>
      <c r="G1382" s="53"/>
      <c r="H1382" s="38"/>
      <c r="I1382" s="39"/>
      <c r="J1382" s="56"/>
      <c r="K1382" s="27"/>
      <c r="M1382" s="41" t="s">
        <v>401</v>
      </c>
    </row>
    <row r="1383" spans="1:13" s="41" customFormat="1" ht="12.75" hidden="1" x14ac:dyDescent="0.25">
      <c r="A1383" s="32"/>
      <c r="B1383" s="33"/>
      <c r="C1383" s="57"/>
      <c r="D1383" s="28"/>
      <c r="E1383" s="35"/>
      <c r="F1383" s="36"/>
      <c r="G1383" s="53"/>
      <c r="H1383" s="38"/>
      <c r="I1383" s="39"/>
      <c r="J1383" s="40"/>
      <c r="K1383" s="27"/>
    </row>
    <row r="1384" spans="1:13" s="41" customFormat="1" ht="12.75" hidden="1" x14ac:dyDescent="0.25">
      <c r="A1384" s="32"/>
      <c r="B1384" s="33"/>
      <c r="C1384" s="57" t="s">
        <v>312</v>
      </c>
      <c r="D1384" s="28"/>
      <c r="E1384" s="35">
        <v>36.600137706119995</v>
      </c>
      <c r="F1384" s="36" t="s">
        <v>21</v>
      </c>
      <c r="G1384" s="53"/>
      <c r="H1384" s="38"/>
      <c r="I1384" s="39"/>
      <c r="J1384" s="40"/>
      <c r="K1384" s="27"/>
      <c r="M1384" s="41" t="s">
        <v>401</v>
      </c>
    </row>
    <row r="1385" spans="1:13" s="41" customFormat="1" ht="12.75" hidden="1" x14ac:dyDescent="0.25">
      <c r="A1385" s="32"/>
      <c r="B1385" s="33"/>
      <c r="C1385" s="57"/>
      <c r="D1385" s="28"/>
      <c r="E1385" s="35"/>
      <c r="F1385" s="36"/>
      <c r="G1385" s="53"/>
      <c r="H1385" s="38"/>
      <c r="I1385" s="39"/>
      <c r="J1385" s="40"/>
      <c r="K1385" s="27"/>
    </row>
    <row r="1386" spans="1:13" s="41" customFormat="1" ht="12.75" hidden="1" x14ac:dyDescent="0.25">
      <c r="A1386" s="32"/>
      <c r="B1386" s="33"/>
      <c r="C1386" s="57" t="s">
        <v>313</v>
      </c>
      <c r="D1386" s="28"/>
      <c r="E1386" s="35">
        <v>445</v>
      </c>
      <c r="F1386" s="36" t="s">
        <v>21</v>
      </c>
      <c r="G1386" s="53"/>
      <c r="H1386" s="38"/>
      <c r="I1386" s="39"/>
      <c r="J1386" s="40"/>
      <c r="K1386" s="27"/>
      <c r="M1386" s="41" t="s">
        <v>401</v>
      </c>
    </row>
    <row r="1387" spans="1:13" s="41" customFormat="1" ht="12.75" hidden="1" x14ac:dyDescent="0.25">
      <c r="A1387" s="32"/>
      <c r="B1387" s="33"/>
      <c r="C1387" s="57"/>
      <c r="D1387" s="28"/>
      <c r="E1387" s="35"/>
      <c r="F1387" s="36"/>
      <c r="G1387" s="53"/>
      <c r="H1387" s="38"/>
      <c r="I1387" s="39"/>
      <c r="J1387" s="40"/>
      <c r="K1387" s="27"/>
    </row>
    <row r="1388" spans="1:13" s="41" customFormat="1" ht="12.75" x14ac:dyDescent="0.25">
      <c r="A1388" s="32"/>
      <c r="B1388" s="33"/>
      <c r="C1388" s="57" t="s">
        <v>314</v>
      </c>
      <c r="D1388" s="28"/>
      <c r="E1388" s="35">
        <v>37</v>
      </c>
      <c r="F1388" s="36" t="s">
        <v>21</v>
      </c>
      <c r="G1388" s="53"/>
      <c r="H1388" s="38"/>
      <c r="I1388" s="39"/>
      <c r="J1388" s="40"/>
      <c r="K1388" s="27"/>
      <c r="M1388" s="41" t="s">
        <v>392</v>
      </c>
    </row>
    <row r="1389" spans="1:13" s="41" customFormat="1" ht="12.75" hidden="1" x14ac:dyDescent="0.25">
      <c r="A1389" s="32"/>
      <c r="B1389" s="33"/>
      <c r="C1389" s="57"/>
      <c r="D1389" s="28"/>
      <c r="E1389" s="35"/>
      <c r="F1389" s="36"/>
      <c r="G1389" s="53"/>
      <c r="H1389" s="38"/>
      <c r="I1389" s="39"/>
      <c r="J1389" s="40"/>
      <c r="K1389" s="27"/>
    </row>
    <row r="1390" spans="1:13" s="41" customFormat="1" ht="12.75" x14ac:dyDescent="0.25">
      <c r="A1390" s="32"/>
      <c r="B1390" s="33"/>
      <c r="C1390" s="57" t="s">
        <v>315</v>
      </c>
      <c r="D1390" s="28"/>
      <c r="E1390" s="35">
        <v>19</v>
      </c>
      <c r="F1390" s="36" t="s">
        <v>21</v>
      </c>
      <c r="G1390" s="53"/>
      <c r="H1390" s="38"/>
      <c r="I1390" s="39"/>
      <c r="J1390" s="40"/>
      <c r="K1390" s="27"/>
      <c r="M1390" s="41" t="s">
        <v>392</v>
      </c>
    </row>
    <row r="1391" spans="1:13" s="41" customFormat="1" ht="12.75" hidden="1" x14ac:dyDescent="0.25">
      <c r="A1391" s="32"/>
      <c r="B1391" s="33"/>
      <c r="C1391" s="57"/>
      <c r="D1391" s="28"/>
      <c r="E1391" s="35"/>
      <c r="F1391" s="36"/>
      <c r="G1391" s="53"/>
      <c r="H1391" s="38"/>
      <c r="I1391" s="39"/>
      <c r="J1391" s="40"/>
      <c r="K1391" s="27"/>
    </row>
    <row r="1392" spans="1:13" s="41" customFormat="1" ht="12.75" x14ac:dyDescent="0.25">
      <c r="A1392" s="32"/>
      <c r="B1392" s="33"/>
      <c r="C1392" s="57" t="s">
        <v>316</v>
      </c>
      <c r="D1392" s="28"/>
      <c r="E1392" s="35">
        <v>37</v>
      </c>
      <c r="F1392" s="36" t="s">
        <v>21</v>
      </c>
      <c r="G1392" s="53"/>
      <c r="H1392" s="38"/>
      <c r="I1392" s="39"/>
      <c r="J1392" s="40"/>
      <c r="K1392" s="27"/>
      <c r="M1392" s="41" t="s">
        <v>392</v>
      </c>
    </row>
    <row r="1393" spans="1:14" s="41" customFormat="1" ht="12.75" hidden="1" x14ac:dyDescent="0.25">
      <c r="A1393" s="32"/>
      <c r="B1393" s="33"/>
      <c r="C1393" s="57"/>
      <c r="D1393" s="28"/>
      <c r="E1393" s="35"/>
      <c r="F1393" s="36"/>
      <c r="G1393" s="53"/>
      <c r="H1393" s="38"/>
      <c r="I1393" s="39"/>
      <c r="J1393" s="40"/>
      <c r="K1393" s="27"/>
    </row>
    <row r="1394" spans="1:14" s="41" customFormat="1" ht="12.75" hidden="1" x14ac:dyDescent="0.25">
      <c r="A1394" s="32"/>
      <c r="B1394" s="33"/>
      <c r="C1394" s="57" t="s">
        <v>317</v>
      </c>
      <c r="D1394" s="28"/>
      <c r="E1394" s="35">
        <v>3806.0984824283851</v>
      </c>
      <c r="F1394" s="36" t="s">
        <v>21</v>
      </c>
      <c r="G1394" s="53"/>
      <c r="H1394" s="38"/>
      <c r="I1394" s="39"/>
      <c r="J1394" s="40"/>
      <c r="K1394" s="27"/>
      <c r="M1394" s="41" t="s">
        <v>400</v>
      </c>
    </row>
    <row r="1395" spans="1:14" s="41" customFormat="1" ht="12.75" hidden="1" x14ac:dyDescent="0.25">
      <c r="A1395" s="32"/>
      <c r="B1395" s="33"/>
      <c r="C1395" s="57"/>
      <c r="D1395" s="28"/>
      <c r="E1395" s="35"/>
      <c r="F1395" s="36"/>
      <c r="G1395" s="53"/>
      <c r="H1395" s="38"/>
      <c r="I1395" s="39"/>
      <c r="J1395" s="40"/>
      <c r="K1395" s="27"/>
    </row>
    <row r="1396" spans="1:14" s="41" customFormat="1" ht="12.75" hidden="1" x14ac:dyDescent="0.25">
      <c r="A1396" s="32"/>
      <c r="B1396" s="33"/>
      <c r="C1396" s="57"/>
      <c r="D1396" s="28"/>
      <c r="E1396" s="35"/>
      <c r="F1396" s="36"/>
      <c r="G1396" s="53"/>
      <c r="H1396" s="38"/>
      <c r="I1396" s="39"/>
      <c r="J1396" s="40"/>
      <c r="K1396" s="27"/>
    </row>
    <row r="1397" spans="1:14" s="41" customFormat="1" ht="12.75" hidden="1" x14ac:dyDescent="0.25">
      <c r="A1397" s="32"/>
      <c r="B1397" s="33"/>
      <c r="C1397" s="57"/>
      <c r="D1397" s="28"/>
      <c r="E1397" s="35"/>
      <c r="F1397" s="36"/>
      <c r="G1397" s="53"/>
      <c r="H1397" s="38"/>
      <c r="I1397" s="39"/>
      <c r="J1397" s="40"/>
      <c r="K1397" s="27"/>
    </row>
    <row r="1398" spans="1:14" s="41" customFormat="1" ht="12.75" hidden="1" x14ac:dyDescent="0.25">
      <c r="A1398" s="32"/>
      <c r="B1398" s="33"/>
      <c r="C1398" s="57"/>
      <c r="D1398" s="28"/>
      <c r="E1398" s="35"/>
      <c r="F1398" s="36"/>
      <c r="G1398" s="53"/>
      <c r="H1398" s="38"/>
      <c r="I1398" s="39"/>
      <c r="J1398" s="40"/>
      <c r="K1398" s="27"/>
    </row>
    <row r="1399" spans="1:14" s="41" customFormat="1" ht="12.75" hidden="1" x14ac:dyDescent="0.25">
      <c r="A1399" s="32"/>
      <c r="B1399" s="33"/>
      <c r="C1399" s="57"/>
      <c r="D1399" s="28"/>
      <c r="E1399" s="35"/>
      <c r="F1399" s="36"/>
      <c r="G1399" s="53"/>
      <c r="H1399" s="38"/>
      <c r="I1399" s="39"/>
      <c r="J1399" s="40"/>
      <c r="K1399" s="27"/>
    </row>
    <row r="1400" spans="1:14" s="41" customFormat="1" ht="12.75" hidden="1" x14ac:dyDescent="0.25">
      <c r="A1400" s="32"/>
      <c r="B1400" s="33"/>
      <c r="C1400" s="57"/>
      <c r="D1400" s="28"/>
      <c r="E1400" s="35"/>
      <c r="F1400" s="36"/>
      <c r="G1400" s="53"/>
      <c r="H1400" s="38"/>
      <c r="I1400" s="39"/>
      <c r="J1400" s="40"/>
      <c r="K1400" s="27"/>
    </row>
    <row r="1401" spans="1:14" s="41" customFormat="1" ht="12.75" hidden="1" x14ac:dyDescent="0.25">
      <c r="A1401" s="32"/>
      <c r="B1401" s="33"/>
      <c r="C1401" s="57"/>
      <c r="D1401" s="28"/>
      <c r="E1401" s="35"/>
      <c r="F1401" s="36"/>
      <c r="G1401" s="53"/>
      <c r="H1401" s="38"/>
      <c r="I1401" s="39"/>
      <c r="J1401" s="40"/>
      <c r="K1401" s="27"/>
    </row>
    <row r="1402" spans="1:14" s="41" customFormat="1" ht="12.75" hidden="1" x14ac:dyDescent="0.25">
      <c r="A1402" s="32"/>
      <c r="B1402" s="33"/>
      <c r="C1402" s="57"/>
      <c r="D1402" s="28"/>
      <c r="E1402" s="35"/>
      <c r="F1402" s="36"/>
      <c r="G1402" s="53"/>
      <c r="H1402" s="38"/>
      <c r="I1402" s="39"/>
      <c r="J1402" s="40"/>
      <c r="K1402" s="27"/>
    </row>
    <row r="1403" spans="1:14" s="41" customFormat="1" ht="12.75" hidden="1" x14ac:dyDescent="0.25">
      <c r="A1403" s="32"/>
      <c r="B1403" s="33"/>
      <c r="C1403" s="57"/>
      <c r="D1403" s="28"/>
      <c r="E1403" s="35"/>
      <c r="F1403" s="36"/>
      <c r="G1403" s="53"/>
      <c r="H1403" s="38"/>
      <c r="I1403" s="39"/>
      <c r="J1403" s="40"/>
      <c r="K1403" s="27"/>
    </row>
    <row r="1404" spans="1:14" s="41" customFormat="1" ht="12.75" hidden="1" x14ac:dyDescent="0.25">
      <c r="A1404" s="32">
        <v>10</v>
      </c>
      <c r="B1404" s="33"/>
      <c r="C1404" s="28" t="s">
        <v>289</v>
      </c>
      <c r="D1404" s="28"/>
      <c r="E1404" s="35"/>
      <c r="F1404" s="36"/>
      <c r="G1404" s="53"/>
      <c r="H1404" s="38"/>
      <c r="I1404" s="39"/>
      <c r="J1404" s="40"/>
      <c r="K1404" s="27"/>
    </row>
    <row r="1405" spans="1:14" s="41" customFormat="1" ht="12.75" hidden="1" x14ac:dyDescent="0.25">
      <c r="A1405" s="32"/>
      <c r="B1405" s="33"/>
      <c r="C1405" s="57"/>
      <c r="D1405" s="28"/>
      <c r="E1405" s="35"/>
      <c r="F1405" s="36"/>
      <c r="G1405" s="53"/>
      <c r="H1405" s="38"/>
      <c r="I1405" s="39"/>
      <c r="J1405" s="40"/>
      <c r="K1405" s="27"/>
    </row>
    <row r="1406" spans="1:14" s="41" customFormat="1" ht="12.75" hidden="1" x14ac:dyDescent="0.25">
      <c r="A1406" s="32"/>
      <c r="B1406" s="33"/>
      <c r="C1406" s="94" t="s">
        <v>318</v>
      </c>
      <c r="D1406" s="28"/>
      <c r="E1406" s="35"/>
      <c r="F1406" s="36"/>
      <c r="G1406" s="53"/>
      <c r="H1406" s="38"/>
      <c r="I1406" s="39"/>
      <c r="J1406" s="40"/>
      <c r="K1406" s="27"/>
    </row>
    <row r="1407" spans="1:14" s="41" customFormat="1" ht="12.75" hidden="1" x14ac:dyDescent="0.25">
      <c r="A1407" s="32"/>
      <c r="B1407" s="33"/>
      <c r="C1407" s="57"/>
      <c r="D1407" s="28"/>
      <c r="E1407" s="35"/>
      <c r="F1407" s="36"/>
      <c r="G1407" s="53"/>
      <c r="H1407" s="38"/>
      <c r="I1407" s="39"/>
      <c r="J1407" s="40"/>
      <c r="K1407" s="27"/>
    </row>
    <row r="1408" spans="1:14" s="41" customFormat="1" ht="12.75" hidden="1" x14ac:dyDescent="0.25">
      <c r="A1408" s="32"/>
      <c r="B1408" s="33"/>
      <c r="C1408" s="57" t="s">
        <v>319</v>
      </c>
      <c r="D1408" s="28"/>
      <c r="E1408" s="35">
        <v>65</v>
      </c>
      <c r="F1408" s="36" t="s">
        <v>21</v>
      </c>
      <c r="G1408" s="53"/>
      <c r="H1408" s="38"/>
      <c r="I1408" s="39"/>
      <c r="J1408" s="40"/>
      <c r="K1408" s="27"/>
      <c r="M1408" s="41" t="s">
        <v>394</v>
      </c>
      <c r="N1408" s="41" t="s">
        <v>400</v>
      </c>
    </row>
    <row r="1409" spans="1:14" s="41" customFormat="1" ht="12.75" hidden="1" x14ac:dyDescent="0.25">
      <c r="A1409" s="32"/>
      <c r="B1409" s="33"/>
      <c r="C1409" s="57"/>
      <c r="D1409" s="28"/>
      <c r="E1409" s="35"/>
      <c r="F1409" s="36"/>
      <c r="G1409" s="53"/>
      <c r="H1409" s="38"/>
      <c r="I1409" s="39"/>
      <c r="J1409" s="40"/>
      <c r="K1409" s="27"/>
    </row>
    <row r="1410" spans="1:14" s="41" customFormat="1" ht="24" hidden="1" x14ac:dyDescent="0.25">
      <c r="A1410" s="32"/>
      <c r="B1410" s="33"/>
      <c r="C1410" s="57" t="s">
        <v>320</v>
      </c>
      <c r="D1410" s="28"/>
      <c r="E1410" s="35">
        <v>34.068001359949996</v>
      </c>
      <c r="F1410" s="36" t="s">
        <v>21</v>
      </c>
      <c r="G1410" s="53"/>
      <c r="H1410" s="38"/>
      <c r="I1410" s="39"/>
      <c r="J1410" s="40"/>
      <c r="K1410" s="27"/>
      <c r="M1410" s="41" t="s">
        <v>394</v>
      </c>
      <c r="N1410" s="41" t="s">
        <v>400</v>
      </c>
    </row>
    <row r="1411" spans="1:14" s="41" customFormat="1" ht="12.75" hidden="1" x14ac:dyDescent="0.25">
      <c r="A1411" s="32"/>
      <c r="B1411" s="33"/>
      <c r="C1411" s="57"/>
      <c r="D1411" s="28"/>
      <c r="E1411" s="35"/>
      <c r="F1411" s="36"/>
      <c r="G1411" s="53"/>
      <c r="H1411" s="38"/>
      <c r="I1411" s="39"/>
      <c r="J1411" s="40"/>
      <c r="K1411" s="27"/>
    </row>
    <row r="1412" spans="1:14" s="41" customFormat="1" ht="24" hidden="1" x14ac:dyDescent="0.25">
      <c r="A1412" s="32"/>
      <c r="B1412" s="33"/>
      <c r="C1412" s="57" t="s">
        <v>321</v>
      </c>
      <c r="D1412" s="28"/>
      <c r="E1412" s="35">
        <v>1309.7748400127111</v>
      </c>
      <c r="F1412" s="36" t="s">
        <v>21</v>
      </c>
      <c r="G1412" s="53"/>
      <c r="H1412" s="38"/>
      <c r="I1412" s="39"/>
      <c r="J1412" s="40"/>
      <c r="K1412" s="27"/>
      <c r="M1412" s="41" t="s">
        <v>12</v>
      </c>
    </row>
    <row r="1413" spans="1:14" s="41" customFormat="1" ht="12.75" hidden="1" x14ac:dyDescent="0.25">
      <c r="A1413" s="32"/>
      <c r="B1413" s="33"/>
      <c r="C1413" s="57"/>
      <c r="D1413" s="28"/>
      <c r="E1413" s="35"/>
      <c r="F1413" s="36"/>
      <c r="G1413" s="53"/>
      <c r="H1413" s="38"/>
      <c r="I1413" s="39"/>
      <c r="J1413" s="40"/>
      <c r="K1413" s="27"/>
    </row>
    <row r="1414" spans="1:14" s="41" customFormat="1" ht="12.75" hidden="1" x14ac:dyDescent="0.25">
      <c r="A1414" s="32"/>
      <c r="B1414" s="33"/>
      <c r="C1414" s="57" t="s">
        <v>322</v>
      </c>
      <c r="D1414" s="28"/>
      <c r="E1414" s="35">
        <v>260.91361664659098</v>
      </c>
      <c r="F1414" s="36" t="s">
        <v>21</v>
      </c>
      <c r="G1414" s="53"/>
      <c r="H1414" s="38"/>
      <c r="I1414" s="39"/>
      <c r="J1414" s="40"/>
      <c r="K1414" s="27"/>
      <c r="M1414" s="41" t="s">
        <v>394</v>
      </c>
      <c r="N1414" s="41" t="s">
        <v>400</v>
      </c>
    </row>
    <row r="1415" spans="1:14" s="41" customFormat="1" ht="12.75" hidden="1" x14ac:dyDescent="0.25">
      <c r="A1415" s="32"/>
      <c r="B1415" s="33"/>
      <c r="C1415" s="57"/>
      <c r="D1415" s="28"/>
      <c r="E1415" s="35"/>
      <c r="F1415" s="36"/>
      <c r="G1415" s="53"/>
      <c r="H1415" s="38"/>
      <c r="I1415" s="39"/>
      <c r="J1415" s="40"/>
      <c r="K1415" s="27"/>
    </row>
    <row r="1416" spans="1:14" s="41" customFormat="1" ht="24" hidden="1" x14ac:dyDescent="0.25">
      <c r="A1416" s="32"/>
      <c r="B1416" s="33"/>
      <c r="C1416" s="57" t="s">
        <v>323</v>
      </c>
      <c r="D1416" s="28"/>
      <c r="E1416" s="35">
        <v>160</v>
      </c>
      <c r="F1416" s="36" t="s">
        <v>21</v>
      </c>
      <c r="G1416" s="53"/>
      <c r="H1416" s="38"/>
      <c r="I1416" s="39"/>
      <c r="J1416" s="40"/>
      <c r="K1416" s="27"/>
      <c r="M1416" s="41" t="s">
        <v>401</v>
      </c>
    </row>
    <row r="1417" spans="1:14" s="41" customFormat="1" ht="12.75" hidden="1" x14ac:dyDescent="0.25">
      <c r="A1417" s="32"/>
      <c r="B1417" s="33"/>
      <c r="C1417" s="57"/>
      <c r="D1417" s="28"/>
      <c r="E1417" s="35"/>
      <c r="F1417" s="36"/>
      <c r="G1417" s="53"/>
      <c r="H1417" s="38"/>
      <c r="I1417" s="39"/>
      <c r="J1417" s="40"/>
      <c r="K1417" s="27"/>
    </row>
    <row r="1418" spans="1:14" s="41" customFormat="1" ht="12.75" hidden="1" x14ac:dyDescent="0.25">
      <c r="A1418" s="32"/>
      <c r="B1418" s="33"/>
      <c r="C1418" s="57" t="s">
        <v>324</v>
      </c>
      <c r="D1418" s="28"/>
      <c r="E1418" s="35">
        <v>60</v>
      </c>
      <c r="F1418" s="36" t="s">
        <v>21</v>
      </c>
      <c r="G1418" s="53"/>
      <c r="H1418" s="38"/>
      <c r="I1418" s="39"/>
      <c r="J1418" s="40"/>
      <c r="K1418" s="27"/>
      <c r="M1418" s="41" t="s">
        <v>394</v>
      </c>
    </row>
    <row r="1419" spans="1:14" s="41" customFormat="1" ht="12.75" hidden="1" x14ac:dyDescent="0.25">
      <c r="A1419" s="32"/>
      <c r="B1419" s="33"/>
      <c r="C1419" s="57"/>
      <c r="D1419" s="28"/>
      <c r="E1419" s="35"/>
      <c r="F1419" s="36"/>
      <c r="G1419" s="53"/>
      <c r="H1419" s="38"/>
      <c r="I1419" s="39"/>
      <c r="J1419" s="40"/>
      <c r="K1419" s="27"/>
    </row>
    <row r="1420" spans="1:14" s="41" customFormat="1" ht="24" hidden="1" x14ac:dyDescent="0.25">
      <c r="A1420" s="32"/>
      <c r="B1420" s="33"/>
      <c r="C1420" s="57" t="s">
        <v>325</v>
      </c>
      <c r="D1420" s="28"/>
      <c r="E1420" s="35">
        <v>93.323323573236991</v>
      </c>
      <c r="F1420" s="36" t="s">
        <v>21</v>
      </c>
      <c r="G1420" s="53"/>
      <c r="H1420" s="38"/>
      <c r="I1420" s="39"/>
      <c r="J1420" s="40"/>
      <c r="K1420" s="27"/>
      <c r="M1420" s="41" t="s">
        <v>394</v>
      </c>
    </row>
    <row r="1421" spans="1:14" s="41" customFormat="1" ht="12.75" hidden="1" x14ac:dyDescent="0.25">
      <c r="A1421" s="32"/>
      <c r="B1421" s="33"/>
      <c r="C1421" s="57"/>
      <c r="D1421" s="28"/>
      <c r="E1421" s="35"/>
      <c r="F1421" s="36"/>
      <c r="G1421" s="53"/>
      <c r="H1421" s="38"/>
      <c r="I1421" s="39"/>
      <c r="J1421" s="40"/>
      <c r="K1421" s="27"/>
    </row>
    <row r="1422" spans="1:14" s="41" customFormat="1" ht="24.6" hidden="1" customHeight="1" x14ac:dyDescent="0.25">
      <c r="A1422" s="32"/>
      <c r="B1422" s="33"/>
      <c r="C1422" s="57" t="s">
        <v>326</v>
      </c>
      <c r="D1422" s="28"/>
      <c r="E1422" s="35">
        <v>150</v>
      </c>
      <c r="F1422" s="36" t="s">
        <v>21</v>
      </c>
      <c r="G1422" s="53"/>
      <c r="H1422" s="38"/>
      <c r="I1422" s="39"/>
      <c r="J1422" s="40"/>
      <c r="K1422" s="27"/>
      <c r="M1422" s="41" t="s">
        <v>394</v>
      </c>
    </row>
    <row r="1423" spans="1:14" s="41" customFormat="1" ht="12.75" hidden="1" x14ac:dyDescent="0.25">
      <c r="A1423" s="32"/>
      <c r="B1423" s="33"/>
      <c r="C1423" s="57"/>
      <c r="D1423" s="28"/>
      <c r="E1423" s="35"/>
      <c r="F1423" s="36"/>
      <c r="G1423" s="53"/>
      <c r="H1423" s="38"/>
      <c r="I1423" s="39"/>
      <c r="J1423" s="40"/>
      <c r="K1423" s="27"/>
    </row>
    <row r="1424" spans="1:14" s="41" customFormat="1" ht="12.75" hidden="1" x14ac:dyDescent="0.25">
      <c r="A1424" s="32"/>
      <c r="B1424" s="33"/>
      <c r="C1424" s="57" t="s">
        <v>327</v>
      </c>
      <c r="D1424" s="28"/>
      <c r="E1424" s="35">
        <v>94</v>
      </c>
      <c r="F1424" s="36" t="s">
        <v>21</v>
      </c>
      <c r="G1424" s="53"/>
      <c r="H1424" s="38"/>
      <c r="I1424" s="39"/>
      <c r="J1424" s="40"/>
      <c r="K1424" s="27"/>
      <c r="M1424" s="41" t="s">
        <v>394</v>
      </c>
    </row>
    <row r="1425" spans="1:13" s="41" customFormat="1" ht="12" hidden="1" x14ac:dyDescent="0.25">
      <c r="A1425" s="32"/>
      <c r="B1425" s="33"/>
      <c r="C1425" s="104"/>
      <c r="D1425" s="104"/>
      <c r="E1425" s="35"/>
      <c r="F1425" s="36"/>
      <c r="G1425" s="53"/>
      <c r="H1425" s="38"/>
      <c r="I1425" s="39"/>
      <c r="J1425" s="40"/>
      <c r="K1425" s="27"/>
    </row>
    <row r="1426" spans="1:13" s="41" customFormat="1" ht="12" hidden="1" x14ac:dyDescent="0.25">
      <c r="A1426" s="32"/>
      <c r="B1426" s="33"/>
      <c r="C1426" s="59" t="s">
        <v>137</v>
      </c>
      <c r="D1426" s="44"/>
      <c r="E1426" s="35"/>
      <c r="F1426" s="36"/>
      <c r="G1426" s="53"/>
      <c r="H1426" s="38"/>
      <c r="I1426" s="39"/>
      <c r="J1426" s="40"/>
      <c r="K1426" s="27"/>
    </row>
    <row r="1427" spans="1:13" s="41" customFormat="1" ht="12" hidden="1" x14ac:dyDescent="0.25">
      <c r="A1427" s="32"/>
      <c r="B1427" s="33"/>
      <c r="C1427" s="59"/>
      <c r="D1427" s="44"/>
      <c r="E1427" s="35"/>
      <c r="F1427" s="36"/>
      <c r="G1427" s="53"/>
      <c r="H1427" s="38"/>
      <c r="I1427" s="39"/>
      <c r="J1427" s="40"/>
      <c r="K1427" s="27"/>
    </row>
    <row r="1428" spans="1:13" s="41" customFormat="1" ht="24" x14ac:dyDescent="0.25">
      <c r="A1428" s="32"/>
      <c r="B1428" s="33"/>
      <c r="C1428" s="44" t="s">
        <v>328</v>
      </c>
      <c r="D1428" s="44"/>
      <c r="E1428" s="35">
        <v>84</v>
      </c>
      <c r="F1428" s="36" t="s">
        <v>21</v>
      </c>
      <c r="G1428" s="53"/>
      <c r="H1428" s="38"/>
      <c r="I1428" s="39"/>
      <c r="J1428" s="56" t="s">
        <v>329</v>
      </c>
      <c r="K1428" s="27"/>
      <c r="M1428" s="41" t="s">
        <v>392</v>
      </c>
    </row>
    <row r="1429" spans="1:13" s="41" customFormat="1" ht="12" hidden="1" x14ac:dyDescent="0.25">
      <c r="A1429" s="32"/>
      <c r="B1429" s="33"/>
      <c r="C1429" s="44"/>
      <c r="D1429" s="44"/>
      <c r="E1429" s="35"/>
      <c r="F1429" s="36"/>
      <c r="G1429" s="53"/>
      <c r="H1429" s="38"/>
      <c r="I1429" s="39"/>
      <c r="J1429" s="56"/>
      <c r="K1429" s="27"/>
    </row>
    <row r="1430" spans="1:13" s="41" customFormat="1" ht="12" hidden="1" x14ac:dyDescent="0.25">
      <c r="A1430" s="32"/>
      <c r="B1430" s="33"/>
      <c r="C1430" s="44"/>
      <c r="D1430" s="44"/>
      <c r="E1430" s="35"/>
      <c r="F1430" s="36"/>
      <c r="G1430" s="53"/>
      <c r="H1430" s="38"/>
      <c r="I1430" s="39"/>
      <c r="J1430" s="56"/>
      <c r="K1430" s="27"/>
    </row>
    <row r="1431" spans="1:13" s="41" customFormat="1" ht="12" hidden="1" x14ac:dyDescent="0.25">
      <c r="A1431" s="32"/>
      <c r="B1431" s="33"/>
      <c r="C1431" s="44"/>
      <c r="D1431" s="44"/>
      <c r="E1431" s="35"/>
      <c r="F1431" s="36"/>
      <c r="G1431" s="53"/>
      <c r="H1431" s="38"/>
      <c r="I1431" s="39"/>
      <c r="J1431" s="56"/>
      <c r="K1431" s="27"/>
    </row>
    <row r="1432" spans="1:13" s="41" customFormat="1" ht="12" hidden="1" x14ac:dyDescent="0.25">
      <c r="A1432" s="32"/>
      <c r="B1432" s="33"/>
      <c r="C1432" s="44"/>
      <c r="D1432" s="44"/>
      <c r="E1432" s="35"/>
      <c r="F1432" s="36"/>
      <c r="G1432" s="53"/>
      <c r="H1432" s="38"/>
      <c r="I1432" s="39"/>
      <c r="J1432" s="56"/>
      <c r="K1432" s="27"/>
    </row>
    <row r="1433" spans="1:13" s="41" customFormat="1" ht="12" hidden="1" x14ac:dyDescent="0.25">
      <c r="A1433" s="32"/>
      <c r="B1433" s="33"/>
      <c r="C1433" s="44"/>
      <c r="D1433" s="44"/>
      <c r="E1433" s="35"/>
      <c r="F1433" s="36"/>
      <c r="G1433" s="53"/>
      <c r="H1433" s="38"/>
      <c r="I1433" s="39"/>
      <c r="J1433" s="56"/>
      <c r="K1433" s="27"/>
    </row>
    <row r="1434" spans="1:13" s="41" customFormat="1" ht="12" hidden="1" x14ac:dyDescent="0.25">
      <c r="A1434" s="32"/>
      <c r="B1434" s="33"/>
      <c r="C1434" s="44"/>
      <c r="D1434" s="44"/>
      <c r="E1434" s="35"/>
      <c r="F1434" s="36"/>
      <c r="G1434" s="53"/>
      <c r="H1434" s="38"/>
      <c r="I1434" s="39"/>
      <c r="J1434" s="56"/>
      <c r="K1434" s="27"/>
    </row>
    <row r="1435" spans="1:13" s="41" customFormat="1" ht="12" hidden="1" x14ac:dyDescent="0.25">
      <c r="A1435" s="32"/>
      <c r="B1435" s="33"/>
      <c r="C1435" s="44"/>
      <c r="D1435" s="44"/>
      <c r="E1435" s="35"/>
      <c r="F1435" s="36"/>
      <c r="G1435" s="53"/>
      <c r="H1435" s="38"/>
      <c r="I1435" s="39"/>
      <c r="J1435" s="56"/>
      <c r="K1435" s="27"/>
    </row>
    <row r="1436" spans="1:13" s="41" customFormat="1" ht="12" hidden="1" x14ac:dyDescent="0.25">
      <c r="A1436" s="32"/>
      <c r="B1436" s="33"/>
      <c r="C1436" s="44"/>
      <c r="D1436" s="44"/>
      <c r="E1436" s="35"/>
      <c r="F1436" s="36"/>
      <c r="G1436" s="53"/>
      <c r="H1436" s="38"/>
      <c r="I1436" s="39"/>
      <c r="J1436" s="56"/>
      <c r="K1436" s="27"/>
    </row>
    <row r="1437" spans="1:13" s="41" customFormat="1" ht="12" hidden="1" x14ac:dyDescent="0.25">
      <c r="A1437" s="32"/>
      <c r="B1437" s="33"/>
      <c r="C1437" s="44"/>
      <c r="D1437" s="44"/>
      <c r="E1437" s="35"/>
      <c r="F1437" s="36"/>
      <c r="G1437" s="53"/>
      <c r="H1437" s="38"/>
      <c r="I1437" s="39"/>
      <c r="J1437" s="56"/>
      <c r="K1437" s="27"/>
    </row>
    <row r="1438" spans="1:13" s="41" customFormat="1" ht="12.75" hidden="1" x14ac:dyDescent="0.25">
      <c r="A1438" s="32">
        <v>10</v>
      </c>
      <c r="B1438" s="33"/>
      <c r="C1438" s="28" t="s">
        <v>289</v>
      </c>
      <c r="D1438" s="44"/>
      <c r="E1438" s="35"/>
      <c r="F1438" s="36"/>
      <c r="G1438" s="53"/>
      <c r="H1438" s="38"/>
      <c r="I1438" s="39"/>
      <c r="J1438" s="40"/>
      <c r="K1438" s="27"/>
    </row>
    <row r="1439" spans="1:13" s="41" customFormat="1" ht="12" hidden="1" x14ac:dyDescent="0.25">
      <c r="A1439" s="33"/>
      <c r="B1439" s="33"/>
      <c r="C1439" s="44"/>
      <c r="D1439" s="44"/>
      <c r="E1439" s="35"/>
      <c r="F1439" s="36"/>
      <c r="G1439" s="53"/>
      <c r="H1439" s="38"/>
      <c r="I1439" s="39"/>
      <c r="J1439" s="40"/>
      <c r="K1439" s="27"/>
    </row>
    <row r="1440" spans="1:13" s="41" customFormat="1" ht="24" x14ac:dyDescent="0.25">
      <c r="A1440" s="33"/>
      <c r="B1440" s="33"/>
      <c r="C1440" s="57" t="s">
        <v>330</v>
      </c>
      <c r="D1440" s="44"/>
      <c r="E1440" s="35">
        <v>20</v>
      </c>
      <c r="F1440" s="36" t="s">
        <v>16</v>
      </c>
      <c r="G1440" s="53"/>
      <c r="H1440" s="38"/>
      <c r="I1440" s="39"/>
      <c r="J1440" s="40"/>
      <c r="K1440" s="27"/>
      <c r="M1440" s="41" t="s">
        <v>392</v>
      </c>
    </row>
    <row r="1441" spans="1:13" s="41" customFormat="1" ht="12" hidden="1" x14ac:dyDescent="0.25">
      <c r="A1441" s="33"/>
      <c r="B1441" s="33"/>
      <c r="C1441" s="104"/>
      <c r="D1441" s="44"/>
      <c r="E1441" s="35"/>
      <c r="F1441" s="36"/>
      <c r="G1441" s="53"/>
      <c r="H1441" s="38"/>
      <c r="I1441" s="39"/>
      <c r="J1441" s="40"/>
      <c r="K1441" s="27"/>
    </row>
    <row r="1442" spans="1:13" s="41" customFormat="1" ht="12" x14ac:dyDescent="0.25">
      <c r="A1442" s="33"/>
      <c r="B1442" s="33"/>
      <c r="C1442" s="44" t="s">
        <v>331</v>
      </c>
      <c r="D1442" s="44"/>
      <c r="E1442" s="35">
        <v>5</v>
      </c>
      <c r="F1442" s="36" t="s">
        <v>16</v>
      </c>
      <c r="G1442" s="53"/>
      <c r="H1442" s="38"/>
      <c r="I1442" s="39"/>
      <c r="J1442" s="40"/>
      <c r="K1442" s="27"/>
      <c r="M1442" s="41" t="s">
        <v>392</v>
      </c>
    </row>
    <row r="1443" spans="1:13" s="41" customFormat="1" ht="12" hidden="1" x14ac:dyDescent="0.25">
      <c r="A1443" s="33"/>
      <c r="B1443" s="33"/>
      <c r="C1443" s="44"/>
      <c r="D1443" s="44"/>
      <c r="E1443" s="35"/>
      <c r="F1443" s="36"/>
      <c r="G1443" s="53"/>
      <c r="H1443" s="38"/>
      <c r="I1443" s="39"/>
      <c r="J1443" s="40"/>
      <c r="K1443" s="27"/>
    </row>
    <row r="1444" spans="1:13" s="41" customFormat="1" ht="12" x14ac:dyDescent="0.25">
      <c r="A1444" s="33"/>
      <c r="B1444" s="33"/>
      <c r="C1444" s="44" t="s">
        <v>332</v>
      </c>
      <c r="D1444" s="44"/>
      <c r="E1444" s="35">
        <v>25</v>
      </c>
      <c r="F1444" s="36" t="s">
        <v>16</v>
      </c>
      <c r="G1444" s="53"/>
      <c r="H1444" s="38"/>
      <c r="I1444" s="39"/>
      <c r="J1444" s="40"/>
      <c r="K1444" s="27"/>
      <c r="M1444" s="41" t="s">
        <v>392</v>
      </c>
    </row>
    <row r="1445" spans="1:13" s="41" customFormat="1" ht="12" hidden="1" x14ac:dyDescent="0.25">
      <c r="A1445" s="33"/>
      <c r="B1445" s="33"/>
      <c r="C1445" s="44"/>
      <c r="D1445" s="44"/>
      <c r="E1445" s="35"/>
      <c r="F1445" s="36"/>
      <c r="G1445" s="53"/>
      <c r="H1445" s="38"/>
      <c r="I1445" s="39"/>
      <c r="J1445" s="40"/>
      <c r="K1445" s="27"/>
    </row>
    <row r="1446" spans="1:13" s="41" customFormat="1" ht="12" x14ac:dyDescent="0.25">
      <c r="A1446" s="33"/>
      <c r="B1446" s="33"/>
      <c r="C1446" s="44" t="s">
        <v>333</v>
      </c>
      <c r="D1446" s="44"/>
      <c r="E1446" s="35">
        <v>12.67555495913</v>
      </c>
      <c r="F1446" s="36" t="s">
        <v>21</v>
      </c>
      <c r="G1446" s="53"/>
      <c r="H1446" s="38"/>
      <c r="I1446" s="39"/>
      <c r="J1446" s="40"/>
      <c r="K1446" s="27"/>
      <c r="M1446" s="41" t="s">
        <v>392</v>
      </c>
    </row>
    <row r="1447" spans="1:13" s="41" customFormat="1" ht="12" hidden="1" x14ac:dyDescent="0.25">
      <c r="A1447" s="33"/>
      <c r="B1447" s="33"/>
      <c r="C1447" s="44"/>
      <c r="D1447" s="44"/>
      <c r="E1447" s="35"/>
      <c r="F1447" s="36"/>
      <c r="G1447" s="53"/>
      <c r="H1447" s="38"/>
      <c r="I1447" s="39"/>
      <c r="J1447" s="40"/>
      <c r="K1447" s="27"/>
    </row>
    <row r="1448" spans="1:13" s="41" customFormat="1" ht="12" x14ac:dyDescent="0.25">
      <c r="A1448" s="33"/>
      <c r="B1448" s="33"/>
      <c r="C1448" s="44" t="s">
        <v>334</v>
      </c>
      <c r="D1448" s="44"/>
      <c r="E1448" s="35">
        <v>3</v>
      </c>
      <c r="F1448" s="36" t="s">
        <v>16</v>
      </c>
      <c r="G1448" s="53"/>
      <c r="H1448" s="38"/>
      <c r="I1448" s="39"/>
      <c r="J1448" s="40"/>
      <c r="K1448" s="27"/>
      <c r="M1448" s="41" t="s">
        <v>392</v>
      </c>
    </row>
    <row r="1449" spans="1:13" s="41" customFormat="1" ht="12" hidden="1" x14ac:dyDescent="0.25">
      <c r="A1449" s="33"/>
      <c r="B1449" s="33"/>
      <c r="C1449" s="59"/>
      <c r="D1449" s="44"/>
      <c r="E1449" s="35"/>
      <c r="F1449" s="36"/>
      <c r="G1449" s="53"/>
      <c r="H1449" s="38"/>
      <c r="I1449" s="39"/>
      <c r="J1449" s="40"/>
      <c r="K1449" s="27"/>
    </row>
    <row r="1450" spans="1:13" s="41" customFormat="1" ht="12" x14ac:dyDescent="0.25">
      <c r="A1450" s="33"/>
      <c r="B1450" s="33"/>
      <c r="C1450" s="44" t="s">
        <v>335</v>
      </c>
      <c r="D1450" s="44"/>
      <c r="E1450" s="35">
        <v>1</v>
      </c>
      <c r="F1450" s="36" t="s">
        <v>11</v>
      </c>
      <c r="G1450" s="53"/>
      <c r="H1450" s="38"/>
      <c r="I1450" s="39"/>
      <c r="J1450" s="40"/>
      <c r="K1450" s="27"/>
      <c r="M1450" s="41" t="s">
        <v>392</v>
      </c>
    </row>
    <row r="1451" spans="1:13" s="41" customFormat="1" ht="12" hidden="1" x14ac:dyDescent="0.25">
      <c r="A1451" s="33"/>
      <c r="B1451" s="33"/>
      <c r="C1451" s="59"/>
      <c r="D1451" s="44"/>
      <c r="E1451" s="35"/>
      <c r="F1451" s="36"/>
      <c r="G1451" s="53"/>
      <c r="H1451" s="38"/>
      <c r="I1451" s="39"/>
      <c r="J1451" s="40"/>
      <c r="K1451" s="27"/>
    </row>
    <row r="1452" spans="1:13" s="41" customFormat="1" ht="12" x14ac:dyDescent="0.25">
      <c r="A1452" s="33"/>
      <c r="B1452" s="33"/>
      <c r="C1452" s="44" t="s">
        <v>336</v>
      </c>
      <c r="D1452" s="44"/>
      <c r="E1452" s="35">
        <v>28</v>
      </c>
      <c r="F1452" s="36" t="s">
        <v>21</v>
      </c>
      <c r="G1452" s="53"/>
      <c r="H1452" s="38"/>
      <c r="I1452" s="39"/>
      <c r="J1452" s="40"/>
      <c r="K1452" s="27"/>
      <c r="M1452" s="41" t="s">
        <v>392</v>
      </c>
    </row>
    <row r="1453" spans="1:13" s="41" customFormat="1" ht="12" hidden="1" x14ac:dyDescent="0.25">
      <c r="A1453" s="33"/>
      <c r="B1453" s="33"/>
      <c r="C1453" s="44"/>
      <c r="D1453" s="44"/>
      <c r="E1453" s="35"/>
      <c r="F1453" s="36"/>
      <c r="G1453" s="53"/>
      <c r="H1453" s="38"/>
      <c r="I1453" s="39"/>
      <c r="J1453" s="40"/>
      <c r="K1453" s="27"/>
    </row>
    <row r="1454" spans="1:13" s="41" customFormat="1" ht="12" x14ac:dyDescent="0.25">
      <c r="A1454" s="33"/>
      <c r="B1454" s="33"/>
      <c r="C1454" s="44" t="s">
        <v>337</v>
      </c>
      <c r="D1454" s="44"/>
      <c r="E1454" s="35">
        <v>1</v>
      </c>
      <c r="F1454" s="36" t="s">
        <v>11</v>
      </c>
      <c r="G1454" s="53"/>
      <c r="H1454" s="38"/>
      <c r="I1454" s="39"/>
      <c r="J1454" s="40"/>
      <c r="K1454" s="27"/>
      <c r="M1454" s="41" t="s">
        <v>392</v>
      </c>
    </row>
    <row r="1455" spans="1:13" s="41" customFormat="1" ht="12" hidden="1" x14ac:dyDescent="0.25">
      <c r="A1455" s="33"/>
      <c r="B1455" s="33"/>
      <c r="C1455" s="45"/>
      <c r="D1455" s="45"/>
      <c r="E1455" s="35"/>
      <c r="F1455" s="36"/>
      <c r="G1455" s="53"/>
      <c r="H1455" s="38"/>
      <c r="I1455" s="39"/>
      <c r="J1455" s="40"/>
      <c r="K1455" s="27"/>
    </row>
    <row r="1456" spans="1:13" s="41" customFormat="1" ht="12" hidden="1" x14ac:dyDescent="0.25">
      <c r="A1456" s="33"/>
      <c r="B1456" s="33"/>
      <c r="C1456" s="45" t="s">
        <v>338</v>
      </c>
      <c r="D1456" s="45"/>
      <c r="E1456" s="35">
        <v>8</v>
      </c>
      <c r="F1456" s="36" t="s">
        <v>71</v>
      </c>
      <c r="G1456" s="53"/>
      <c r="H1456" s="38"/>
      <c r="I1456" s="39"/>
      <c r="J1456" s="40"/>
      <c r="K1456" s="27"/>
      <c r="M1456" s="41" t="s">
        <v>385</v>
      </c>
    </row>
    <row r="1457" spans="1:13" s="41" customFormat="1" ht="12" hidden="1" x14ac:dyDescent="0.25">
      <c r="A1457" s="33"/>
      <c r="B1457" s="33"/>
      <c r="C1457" s="45"/>
      <c r="D1457" s="45"/>
      <c r="E1457" s="35"/>
      <c r="F1457" s="36"/>
      <c r="G1457" s="53"/>
      <c r="H1457" s="38"/>
      <c r="I1457" s="39"/>
      <c r="J1457" s="40"/>
      <c r="K1457" s="27"/>
    </row>
    <row r="1458" spans="1:13" s="41" customFormat="1" ht="12" hidden="1" x14ac:dyDescent="0.25">
      <c r="A1458" s="33"/>
      <c r="B1458" s="33"/>
      <c r="C1458" s="45" t="s">
        <v>339</v>
      </c>
      <c r="D1458" s="45"/>
      <c r="E1458" s="35">
        <v>4</v>
      </c>
      <c r="F1458" s="36" t="s">
        <v>16</v>
      </c>
      <c r="G1458" s="53"/>
      <c r="H1458" s="38"/>
      <c r="I1458" s="39"/>
      <c r="J1458" s="40"/>
      <c r="K1458" s="27"/>
      <c r="M1458" s="41" t="s">
        <v>404</v>
      </c>
    </row>
    <row r="1459" spans="1:13" s="41" customFormat="1" ht="12" hidden="1" x14ac:dyDescent="0.25">
      <c r="A1459" s="32"/>
      <c r="B1459" s="33"/>
      <c r="C1459" s="45"/>
      <c r="D1459" s="45"/>
      <c r="E1459" s="35"/>
      <c r="F1459" s="36"/>
      <c r="G1459" s="53"/>
      <c r="H1459" s="38"/>
      <c r="I1459" s="39"/>
      <c r="J1459" s="40"/>
      <c r="K1459" s="27"/>
    </row>
    <row r="1460" spans="1:13" s="41" customFormat="1" ht="12" hidden="1" x14ac:dyDescent="0.25">
      <c r="A1460" s="32"/>
      <c r="B1460" s="33"/>
      <c r="C1460" s="34" t="s">
        <v>33</v>
      </c>
      <c r="D1460" s="34"/>
      <c r="E1460" s="35"/>
      <c r="F1460" s="36"/>
      <c r="G1460" s="53"/>
      <c r="H1460" s="38"/>
      <c r="I1460" s="39"/>
      <c r="J1460" s="40"/>
      <c r="K1460" s="27"/>
    </row>
    <row r="1461" spans="1:13" s="41" customFormat="1" ht="12" hidden="1" x14ac:dyDescent="0.25">
      <c r="A1461" s="32"/>
      <c r="B1461" s="33"/>
      <c r="C1461" s="34"/>
      <c r="D1461" s="34"/>
      <c r="E1461" s="35"/>
      <c r="F1461" s="36"/>
      <c r="G1461" s="53"/>
      <c r="H1461" s="38"/>
      <c r="I1461" s="39"/>
      <c r="J1461" s="40"/>
      <c r="K1461" s="27"/>
    </row>
    <row r="1462" spans="1:13" s="41" customFormat="1" ht="12" hidden="1" x14ac:dyDescent="0.25">
      <c r="A1462" s="32"/>
      <c r="B1462" s="33"/>
      <c r="C1462" s="34"/>
      <c r="D1462" s="34"/>
      <c r="E1462" s="35"/>
      <c r="F1462" s="36"/>
      <c r="G1462" s="53"/>
      <c r="H1462" s="38"/>
      <c r="I1462" s="39"/>
      <c r="J1462" s="40"/>
      <c r="K1462" s="27"/>
    </row>
    <row r="1463" spans="1:13" s="41" customFormat="1" ht="12" hidden="1" x14ac:dyDescent="0.25">
      <c r="A1463" s="32"/>
      <c r="B1463" s="33"/>
      <c r="C1463" s="34"/>
      <c r="D1463" s="34"/>
      <c r="E1463" s="35"/>
      <c r="F1463" s="36"/>
      <c r="G1463" s="53"/>
      <c r="H1463" s="38"/>
      <c r="I1463" s="39"/>
      <c r="J1463" s="40"/>
      <c r="K1463" s="27"/>
    </row>
    <row r="1464" spans="1:13" s="41" customFormat="1" ht="12" hidden="1" x14ac:dyDescent="0.25">
      <c r="A1464" s="32"/>
      <c r="B1464" s="33"/>
      <c r="C1464" s="34"/>
      <c r="D1464" s="34"/>
      <c r="E1464" s="35"/>
      <c r="F1464" s="36"/>
      <c r="G1464" s="53"/>
      <c r="H1464" s="38"/>
      <c r="I1464" s="39"/>
      <c r="J1464" s="40"/>
      <c r="K1464" s="27"/>
    </row>
    <row r="1465" spans="1:13" s="41" customFormat="1" ht="12" hidden="1" x14ac:dyDescent="0.25">
      <c r="A1465" s="32"/>
      <c r="B1465" s="33"/>
      <c r="C1465" s="34"/>
      <c r="D1465" s="34"/>
      <c r="E1465" s="35"/>
      <c r="F1465" s="36"/>
      <c r="G1465" s="53"/>
      <c r="H1465" s="38"/>
      <c r="I1465" s="39"/>
      <c r="J1465" s="40"/>
      <c r="K1465" s="27"/>
    </row>
    <row r="1466" spans="1:13" s="41" customFormat="1" ht="12" hidden="1" x14ac:dyDescent="0.25">
      <c r="A1466" s="32"/>
      <c r="B1466" s="33"/>
      <c r="C1466" s="34"/>
      <c r="D1466" s="34"/>
      <c r="E1466" s="35"/>
      <c r="F1466" s="36"/>
      <c r="G1466" s="53"/>
      <c r="H1466" s="38"/>
      <c r="I1466" s="39"/>
      <c r="J1466" s="40"/>
      <c r="K1466" s="27"/>
    </row>
    <row r="1467" spans="1:13" s="41" customFormat="1" ht="12" hidden="1" x14ac:dyDescent="0.25">
      <c r="A1467" s="32"/>
      <c r="B1467" s="33"/>
      <c r="C1467" s="34"/>
      <c r="D1467" s="34"/>
      <c r="E1467" s="35"/>
      <c r="F1467" s="36"/>
      <c r="G1467" s="53"/>
      <c r="H1467" s="38"/>
      <c r="I1467" s="39"/>
      <c r="J1467" s="40"/>
      <c r="K1467" s="27"/>
    </row>
    <row r="1468" spans="1:13" s="41" customFormat="1" ht="12" hidden="1" x14ac:dyDescent="0.25">
      <c r="A1468" s="32"/>
      <c r="B1468" s="33"/>
      <c r="C1468" s="34"/>
      <c r="D1468" s="34"/>
      <c r="E1468" s="35"/>
      <c r="F1468" s="36"/>
      <c r="G1468" s="53"/>
      <c r="H1468" s="38"/>
      <c r="I1468" s="39"/>
      <c r="J1468" s="40"/>
      <c r="K1468" s="27"/>
    </row>
    <row r="1469" spans="1:13" s="41" customFormat="1" ht="12" hidden="1" x14ac:dyDescent="0.25">
      <c r="A1469" s="32"/>
      <c r="B1469" s="33"/>
      <c r="C1469" s="34"/>
      <c r="D1469" s="34"/>
      <c r="E1469" s="35"/>
      <c r="F1469" s="36"/>
      <c r="G1469" s="53"/>
      <c r="H1469" s="38"/>
      <c r="I1469" s="39"/>
      <c r="J1469" s="40"/>
      <c r="K1469" s="27"/>
    </row>
    <row r="1470" spans="1:13" s="41" customFormat="1" ht="12" hidden="1" x14ac:dyDescent="0.25">
      <c r="A1470" s="32"/>
      <c r="B1470" s="33"/>
      <c r="C1470" s="34"/>
      <c r="D1470" s="34"/>
      <c r="E1470" s="35"/>
      <c r="F1470" s="36"/>
      <c r="G1470" s="53"/>
      <c r="H1470" s="38"/>
      <c r="I1470" s="39"/>
      <c r="J1470" s="40"/>
      <c r="K1470" s="27"/>
    </row>
    <row r="1471" spans="1:13" s="41" customFormat="1" ht="12" hidden="1" x14ac:dyDescent="0.25">
      <c r="A1471" s="32"/>
      <c r="B1471" s="33"/>
      <c r="C1471" s="34"/>
      <c r="D1471" s="34"/>
      <c r="E1471" s="35"/>
      <c r="F1471" s="36"/>
      <c r="G1471" s="53"/>
      <c r="H1471" s="38"/>
      <c r="I1471" s="39"/>
      <c r="J1471" s="40"/>
      <c r="K1471" s="27"/>
    </row>
    <row r="1472" spans="1:13" s="41" customFormat="1" ht="12" hidden="1" x14ac:dyDescent="0.25">
      <c r="A1472" s="32"/>
      <c r="B1472" s="33"/>
      <c r="C1472" s="34"/>
      <c r="D1472" s="34"/>
      <c r="E1472" s="35"/>
      <c r="F1472" s="36"/>
      <c r="G1472" s="53"/>
      <c r="H1472" s="38"/>
      <c r="I1472" s="39"/>
      <c r="J1472" s="40"/>
      <c r="K1472" s="27"/>
    </row>
    <row r="1473" spans="1:14" s="41" customFormat="1" ht="12" hidden="1" x14ac:dyDescent="0.25">
      <c r="A1473" s="32"/>
      <c r="B1473" s="33"/>
      <c r="C1473" s="34"/>
      <c r="D1473" s="34"/>
      <c r="E1473" s="35"/>
      <c r="F1473" s="36"/>
      <c r="G1473" s="53"/>
      <c r="H1473" s="38"/>
      <c r="I1473" s="39"/>
      <c r="J1473" s="40"/>
      <c r="K1473" s="27"/>
    </row>
    <row r="1474" spans="1:14" s="41" customFormat="1" ht="12" hidden="1" x14ac:dyDescent="0.25">
      <c r="A1474" s="32"/>
      <c r="B1474" s="33"/>
      <c r="C1474" s="34"/>
      <c r="D1474" s="34"/>
      <c r="E1474" s="35"/>
      <c r="F1474" s="36"/>
      <c r="G1474" s="53"/>
      <c r="H1474" s="38"/>
      <c r="I1474" s="39"/>
      <c r="J1474" s="40"/>
      <c r="K1474" s="27"/>
    </row>
    <row r="1475" spans="1:14" s="41" customFormat="1" ht="12" hidden="1" x14ac:dyDescent="0.25">
      <c r="A1475" s="32"/>
      <c r="B1475" s="33"/>
      <c r="C1475" s="34"/>
      <c r="D1475" s="34"/>
      <c r="E1475" s="35"/>
      <c r="F1475" s="36"/>
      <c r="G1475" s="53"/>
      <c r="H1475" s="38"/>
      <c r="I1475" s="39"/>
      <c r="J1475" s="40"/>
      <c r="K1475" s="27"/>
    </row>
    <row r="1476" spans="1:14" s="41" customFormat="1" ht="12" hidden="1" x14ac:dyDescent="0.25">
      <c r="A1476" s="32"/>
      <c r="B1476" s="33"/>
      <c r="C1476" s="44"/>
      <c r="D1476" s="44"/>
      <c r="E1476" s="35"/>
      <c r="F1476" s="36"/>
      <c r="G1476" s="53"/>
      <c r="H1476" s="38"/>
      <c r="I1476" s="39"/>
      <c r="J1476" s="40"/>
      <c r="K1476" s="27"/>
    </row>
    <row r="1477" spans="1:14" s="41" customFormat="1" ht="12.75" hidden="1" x14ac:dyDescent="0.25">
      <c r="A1477" s="32">
        <v>11</v>
      </c>
      <c r="B1477" s="33"/>
      <c r="C1477" s="28" t="s">
        <v>340</v>
      </c>
      <c r="D1477" s="28"/>
      <c r="E1477" s="35"/>
      <c r="F1477" s="36"/>
      <c r="G1477" s="53"/>
      <c r="H1477" s="38"/>
      <c r="I1477" s="39"/>
      <c r="J1477" s="40"/>
      <c r="K1477" s="27"/>
    </row>
    <row r="1478" spans="1:14" s="41" customFormat="1" ht="12" hidden="1" x14ac:dyDescent="0.25">
      <c r="A1478" s="33"/>
      <c r="B1478" s="33"/>
      <c r="C1478" s="44"/>
      <c r="D1478" s="44"/>
      <c r="E1478" s="35"/>
      <c r="F1478" s="36"/>
      <c r="G1478" s="53"/>
      <c r="H1478" s="38"/>
      <c r="I1478" s="39"/>
      <c r="J1478" s="40"/>
      <c r="K1478" s="27"/>
    </row>
    <row r="1479" spans="1:14" s="41" customFormat="1" ht="12" hidden="1" x14ac:dyDescent="0.25">
      <c r="A1479" s="33"/>
      <c r="B1479" s="33"/>
      <c r="C1479" s="44" t="s">
        <v>341</v>
      </c>
      <c r="D1479" s="44"/>
      <c r="E1479" s="35">
        <v>50</v>
      </c>
      <c r="F1479" s="36" t="s">
        <v>16</v>
      </c>
      <c r="G1479" s="53"/>
      <c r="H1479" s="38"/>
      <c r="I1479" s="39"/>
      <c r="J1479" s="40"/>
      <c r="K1479" s="27"/>
      <c r="M1479" s="41" t="s">
        <v>401</v>
      </c>
      <c r="N1479" s="41" t="s">
        <v>392</v>
      </c>
    </row>
    <row r="1480" spans="1:14" s="41" customFormat="1" ht="12" hidden="1" x14ac:dyDescent="0.25">
      <c r="A1480" s="33"/>
      <c r="B1480" s="33"/>
      <c r="C1480" s="44"/>
      <c r="D1480" s="44"/>
      <c r="E1480" s="35"/>
      <c r="F1480" s="36"/>
      <c r="G1480" s="53"/>
      <c r="H1480" s="38"/>
      <c r="I1480" s="39"/>
      <c r="J1480" s="40"/>
      <c r="K1480" s="27"/>
    </row>
    <row r="1481" spans="1:14" s="41" customFormat="1" ht="12" hidden="1" x14ac:dyDescent="0.25">
      <c r="A1481" s="33"/>
      <c r="B1481" s="33"/>
      <c r="C1481" s="44" t="s">
        <v>342</v>
      </c>
      <c r="D1481" s="44"/>
      <c r="E1481" s="35">
        <v>150</v>
      </c>
      <c r="F1481" s="36" t="s">
        <v>16</v>
      </c>
      <c r="G1481" s="53"/>
      <c r="H1481" s="38"/>
      <c r="I1481" s="39"/>
      <c r="J1481" s="40"/>
      <c r="K1481" s="27"/>
      <c r="M1481" s="41" t="s">
        <v>405</v>
      </c>
    </row>
    <row r="1482" spans="1:14" s="41" customFormat="1" ht="12" hidden="1" x14ac:dyDescent="0.25">
      <c r="A1482" s="33"/>
      <c r="B1482" s="33"/>
      <c r="C1482" s="44"/>
      <c r="D1482" s="44"/>
      <c r="E1482" s="35"/>
      <c r="F1482" s="36"/>
      <c r="G1482" s="53"/>
      <c r="H1482" s="38"/>
      <c r="I1482" s="39"/>
      <c r="J1482" s="105"/>
      <c r="K1482" s="27"/>
    </row>
    <row r="1483" spans="1:14" s="41" customFormat="1" ht="12" x14ac:dyDescent="0.25">
      <c r="A1483" s="33"/>
      <c r="B1483" s="33"/>
      <c r="C1483" s="44" t="s">
        <v>343</v>
      </c>
      <c r="D1483" s="44"/>
      <c r="E1483" s="35">
        <v>50</v>
      </c>
      <c r="F1483" s="36" t="s">
        <v>16</v>
      </c>
      <c r="G1483" s="53"/>
      <c r="H1483" s="38"/>
      <c r="I1483" s="39"/>
      <c r="J1483" s="40"/>
      <c r="K1483" s="27"/>
      <c r="M1483" s="41" t="s">
        <v>392</v>
      </c>
    </row>
    <row r="1484" spans="1:14" s="41" customFormat="1" ht="12" hidden="1" x14ac:dyDescent="0.25">
      <c r="A1484" s="33"/>
      <c r="B1484" s="33"/>
      <c r="C1484" s="44"/>
      <c r="D1484" s="44"/>
      <c r="E1484" s="35"/>
      <c r="F1484" s="36"/>
      <c r="G1484" s="53"/>
      <c r="H1484" s="38"/>
      <c r="I1484" s="39"/>
      <c r="J1484" s="40"/>
      <c r="K1484" s="27"/>
    </row>
    <row r="1485" spans="1:14" s="41" customFormat="1" ht="12" hidden="1" x14ac:dyDescent="0.25">
      <c r="A1485" s="33"/>
      <c r="B1485" s="33"/>
      <c r="C1485" s="44" t="s">
        <v>344</v>
      </c>
      <c r="D1485" s="44"/>
      <c r="E1485" s="35">
        <v>1</v>
      </c>
      <c r="F1485" s="36" t="s">
        <v>11</v>
      </c>
      <c r="G1485" s="53"/>
      <c r="H1485" s="38"/>
      <c r="I1485" s="39"/>
      <c r="J1485" s="40"/>
      <c r="K1485" s="27"/>
      <c r="M1485" s="41" t="s">
        <v>401</v>
      </c>
      <c r="N1485" s="41" t="s">
        <v>392</v>
      </c>
    </row>
    <row r="1486" spans="1:14" s="41" customFormat="1" ht="12" hidden="1" x14ac:dyDescent="0.25">
      <c r="A1486" s="33"/>
      <c r="B1486" s="33"/>
      <c r="C1486" s="44"/>
      <c r="D1486" s="44"/>
      <c r="E1486" s="35"/>
      <c r="F1486" s="36"/>
      <c r="G1486" s="53"/>
      <c r="H1486" s="38"/>
      <c r="I1486" s="39"/>
      <c r="J1486" s="40"/>
      <c r="K1486" s="27"/>
    </row>
    <row r="1487" spans="1:14" s="41" customFormat="1" ht="12" hidden="1" x14ac:dyDescent="0.25">
      <c r="A1487" s="33"/>
      <c r="B1487" s="33"/>
      <c r="C1487" s="44" t="s">
        <v>345</v>
      </c>
      <c r="D1487" s="44"/>
      <c r="E1487" s="35">
        <v>2</v>
      </c>
      <c r="F1487" s="36" t="s">
        <v>16</v>
      </c>
      <c r="G1487" s="53"/>
      <c r="H1487" s="38"/>
      <c r="I1487" s="39"/>
      <c r="J1487" s="40"/>
      <c r="K1487" s="27"/>
      <c r="M1487" s="41" t="s">
        <v>402</v>
      </c>
    </row>
    <row r="1488" spans="1:14" s="41" customFormat="1" ht="12" hidden="1" x14ac:dyDescent="0.25">
      <c r="A1488" s="33"/>
      <c r="B1488" s="33"/>
      <c r="C1488" s="44"/>
      <c r="D1488" s="44"/>
      <c r="E1488" s="35"/>
      <c r="F1488" s="36"/>
      <c r="G1488" s="53"/>
      <c r="H1488" s="38"/>
      <c r="I1488" s="39"/>
      <c r="J1488" s="40"/>
      <c r="K1488" s="27"/>
    </row>
    <row r="1489" spans="1:13" s="41" customFormat="1" ht="12" hidden="1" x14ac:dyDescent="0.25">
      <c r="A1489" s="33"/>
      <c r="B1489" s="33"/>
      <c r="C1489" s="44" t="s">
        <v>346</v>
      </c>
      <c r="D1489" s="44"/>
      <c r="E1489" s="35">
        <v>92</v>
      </c>
      <c r="F1489" s="36" t="s">
        <v>21</v>
      </c>
      <c r="G1489" s="53"/>
      <c r="H1489" s="38"/>
      <c r="I1489" s="39"/>
      <c r="J1489" s="40"/>
      <c r="K1489" s="27"/>
      <c r="M1489" s="41" t="s">
        <v>402</v>
      </c>
    </row>
    <row r="1490" spans="1:13" s="41" customFormat="1" ht="12" hidden="1" x14ac:dyDescent="0.25">
      <c r="A1490" s="32"/>
      <c r="B1490" s="33"/>
      <c r="C1490" s="34"/>
      <c r="D1490" s="34"/>
      <c r="E1490" s="35"/>
      <c r="F1490" s="36"/>
      <c r="G1490" s="53"/>
      <c r="H1490" s="38"/>
      <c r="I1490" s="39"/>
      <c r="J1490" s="40"/>
      <c r="K1490" s="27"/>
    </row>
    <row r="1491" spans="1:13" s="41" customFormat="1" ht="12" hidden="1" x14ac:dyDescent="0.25">
      <c r="A1491" s="32"/>
      <c r="B1491" s="33"/>
      <c r="C1491" s="34" t="s">
        <v>33</v>
      </c>
      <c r="D1491" s="34"/>
      <c r="E1491" s="35"/>
      <c r="F1491" s="36"/>
      <c r="G1491" s="53"/>
      <c r="H1491" s="38"/>
      <c r="I1491" s="39"/>
      <c r="J1491" s="40"/>
      <c r="K1491" s="27"/>
    </row>
    <row r="1492" spans="1:13" s="41" customFormat="1" ht="12" hidden="1" x14ac:dyDescent="0.25">
      <c r="A1492" s="32"/>
      <c r="B1492" s="33"/>
      <c r="C1492" s="34"/>
      <c r="D1492" s="34"/>
      <c r="E1492" s="35"/>
      <c r="F1492" s="36"/>
      <c r="G1492" s="53"/>
      <c r="H1492" s="38"/>
      <c r="I1492" s="39"/>
      <c r="J1492" s="40"/>
      <c r="K1492" s="27"/>
    </row>
    <row r="1493" spans="1:13" s="41" customFormat="1" ht="12" hidden="1" x14ac:dyDescent="0.25">
      <c r="A1493" s="32"/>
      <c r="B1493" s="33"/>
      <c r="C1493" s="34"/>
      <c r="D1493" s="34"/>
      <c r="E1493" s="35"/>
      <c r="F1493" s="36"/>
      <c r="G1493" s="53"/>
      <c r="H1493" s="38"/>
      <c r="I1493" s="39"/>
      <c r="J1493" s="40"/>
      <c r="K1493" s="27"/>
    </row>
    <row r="1494" spans="1:13" s="41" customFormat="1" ht="12" hidden="1" x14ac:dyDescent="0.25">
      <c r="A1494" s="32"/>
      <c r="B1494" s="33"/>
      <c r="C1494" s="34"/>
      <c r="D1494" s="34"/>
      <c r="E1494" s="35"/>
      <c r="F1494" s="36"/>
      <c r="G1494" s="53"/>
      <c r="H1494" s="38"/>
      <c r="I1494" s="39"/>
      <c r="J1494" s="40"/>
      <c r="K1494" s="27"/>
    </row>
    <row r="1495" spans="1:13" s="41" customFormat="1" ht="12" hidden="1" x14ac:dyDescent="0.25">
      <c r="A1495" s="32"/>
      <c r="B1495" s="33"/>
      <c r="C1495" s="34"/>
      <c r="D1495" s="34"/>
      <c r="E1495" s="35"/>
      <c r="F1495" s="36"/>
      <c r="G1495" s="53"/>
      <c r="H1495" s="38"/>
      <c r="I1495" s="39"/>
      <c r="J1495" s="40"/>
      <c r="K1495" s="27"/>
    </row>
    <row r="1496" spans="1:13" s="41" customFormat="1" ht="12" hidden="1" x14ac:dyDescent="0.25">
      <c r="A1496" s="32"/>
      <c r="B1496" s="33"/>
      <c r="C1496" s="34"/>
      <c r="D1496" s="34"/>
      <c r="E1496" s="35"/>
      <c r="F1496" s="36"/>
      <c r="G1496" s="53"/>
      <c r="H1496" s="38"/>
      <c r="I1496" s="39"/>
      <c r="J1496" s="40"/>
      <c r="K1496" s="27"/>
    </row>
    <row r="1497" spans="1:13" s="41" customFormat="1" ht="12" hidden="1" x14ac:dyDescent="0.25">
      <c r="A1497" s="32"/>
      <c r="B1497" s="33"/>
      <c r="C1497" s="34"/>
      <c r="D1497" s="34"/>
      <c r="E1497" s="35"/>
      <c r="F1497" s="36"/>
      <c r="G1497" s="53"/>
      <c r="H1497" s="38"/>
      <c r="I1497" s="39"/>
      <c r="J1497" s="40"/>
      <c r="K1497" s="27"/>
    </row>
    <row r="1498" spans="1:13" s="41" customFormat="1" ht="12" hidden="1" x14ac:dyDescent="0.25">
      <c r="A1498" s="32"/>
      <c r="B1498" s="33"/>
      <c r="C1498" s="34"/>
      <c r="D1498" s="34"/>
      <c r="E1498" s="35"/>
      <c r="F1498" s="36"/>
      <c r="G1498" s="53"/>
      <c r="H1498" s="38"/>
      <c r="I1498" s="39"/>
      <c r="J1498" s="40"/>
      <c r="K1498" s="27"/>
    </row>
    <row r="1499" spans="1:13" s="41" customFormat="1" ht="12" hidden="1" x14ac:dyDescent="0.25">
      <c r="A1499" s="32"/>
      <c r="B1499" s="33"/>
      <c r="C1499" s="34"/>
      <c r="D1499" s="34"/>
      <c r="E1499" s="35"/>
      <c r="F1499" s="36"/>
      <c r="G1499" s="53"/>
      <c r="H1499" s="38"/>
      <c r="I1499" s="39"/>
      <c r="J1499" s="40"/>
      <c r="K1499" s="27"/>
    </row>
    <row r="1500" spans="1:13" s="41" customFormat="1" ht="12" hidden="1" x14ac:dyDescent="0.25">
      <c r="A1500" s="32"/>
      <c r="B1500" s="33"/>
      <c r="C1500" s="34"/>
      <c r="D1500" s="34"/>
      <c r="E1500" s="35"/>
      <c r="F1500" s="36"/>
      <c r="G1500" s="53"/>
      <c r="H1500" s="38"/>
      <c r="I1500" s="39"/>
      <c r="J1500" s="40"/>
      <c r="K1500" s="27"/>
    </row>
    <row r="1501" spans="1:13" s="41" customFormat="1" ht="12" hidden="1" x14ac:dyDescent="0.25">
      <c r="A1501" s="32"/>
      <c r="B1501" s="33"/>
      <c r="C1501" s="34"/>
      <c r="D1501" s="34"/>
      <c r="E1501" s="35"/>
      <c r="F1501" s="36"/>
      <c r="G1501" s="53"/>
      <c r="H1501" s="38"/>
      <c r="I1501" s="39"/>
      <c r="J1501" s="40"/>
      <c r="K1501" s="27"/>
    </row>
    <row r="1502" spans="1:13" s="41" customFormat="1" ht="12" hidden="1" x14ac:dyDescent="0.25">
      <c r="A1502" s="32"/>
      <c r="B1502" s="33"/>
      <c r="C1502" s="34"/>
      <c r="D1502" s="34"/>
      <c r="E1502" s="35"/>
      <c r="F1502" s="36"/>
      <c r="G1502" s="53"/>
      <c r="H1502" s="38"/>
      <c r="I1502" s="39"/>
      <c r="J1502" s="40"/>
      <c r="K1502" s="27"/>
    </row>
    <row r="1503" spans="1:13" s="41" customFormat="1" ht="12" hidden="1" x14ac:dyDescent="0.25">
      <c r="A1503" s="32"/>
      <c r="B1503" s="33"/>
      <c r="C1503" s="34"/>
      <c r="D1503" s="34"/>
      <c r="E1503" s="35"/>
      <c r="F1503" s="36"/>
      <c r="G1503" s="53"/>
      <c r="H1503" s="38"/>
      <c r="I1503" s="39"/>
      <c r="J1503" s="40"/>
      <c r="K1503" s="27"/>
    </row>
    <row r="1504" spans="1:13" s="41" customFormat="1" ht="12" hidden="1" x14ac:dyDescent="0.25">
      <c r="A1504" s="32"/>
      <c r="B1504" s="33"/>
      <c r="C1504" s="34"/>
      <c r="D1504" s="34"/>
      <c r="E1504" s="35"/>
      <c r="F1504" s="36"/>
      <c r="G1504" s="53"/>
      <c r="H1504" s="38"/>
      <c r="I1504" s="39"/>
      <c r="J1504" s="40"/>
      <c r="K1504" s="27"/>
    </row>
    <row r="1505" spans="1:13" s="41" customFormat="1" ht="12" hidden="1" x14ac:dyDescent="0.25">
      <c r="A1505" s="32"/>
      <c r="B1505" s="33"/>
      <c r="C1505" s="34"/>
      <c r="D1505" s="34"/>
      <c r="E1505" s="35"/>
      <c r="F1505" s="36"/>
      <c r="G1505" s="53"/>
      <c r="H1505" s="38"/>
      <c r="I1505" s="39"/>
      <c r="J1505" s="40"/>
      <c r="K1505" s="27"/>
    </row>
    <row r="1506" spans="1:13" s="41" customFormat="1" ht="12" hidden="1" x14ac:dyDescent="0.25">
      <c r="A1506" s="32"/>
      <c r="B1506" s="33"/>
      <c r="C1506" s="34"/>
      <c r="D1506" s="34"/>
      <c r="E1506" s="35"/>
      <c r="F1506" s="36"/>
      <c r="G1506" s="53"/>
      <c r="H1506" s="38"/>
      <c r="I1506" s="39"/>
      <c r="J1506" s="40"/>
      <c r="K1506" s="27"/>
    </row>
    <row r="1507" spans="1:13" s="41" customFormat="1" ht="12" hidden="1" x14ac:dyDescent="0.25">
      <c r="A1507" s="32"/>
      <c r="B1507" s="33"/>
      <c r="C1507" s="34"/>
      <c r="D1507" s="34"/>
      <c r="E1507" s="35"/>
      <c r="F1507" s="36"/>
      <c r="G1507" s="53"/>
      <c r="H1507" s="38"/>
      <c r="I1507" s="39"/>
      <c r="J1507" s="40"/>
      <c r="K1507" s="27"/>
    </row>
    <row r="1508" spans="1:13" s="41" customFormat="1" ht="12" hidden="1" x14ac:dyDescent="0.25">
      <c r="A1508" s="32"/>
      <c r="B1508" s="33"/>
      <c r="C1508" s="34"/>
      <c r="D1508" s="34"/>
      <c r="E1508" s="35"/>
      <c r="F1508" s="36"/>
      <c r="G1508" s="53"/>
      <c r="H1508" s="38"/>
      <c r="I1508" s="39"/>
      <c r="J1508" s="40"/>
      <c r="K1508" s="27"/>
    </row>
    <row r="1509" spans="1:13" s="41" customFormat="1" ht="12" hidden="1" x14ac:dyDescent="0.25">
      <c r="A1509" s="32"/>
      <c r="B1509" s="33"/>
      <c r="C1509" s="34"/>
      <c r="D1509" s="34"/>
      <c r="E1509" s="35"/>
      <c r="F1509" s="36"/>
      <c r="G1509" s="53"/>
      <c r="H1509" s="38"/>
      <c r="I1509" s="39"/>
      <c r="J1509" s="40"/>
      <c r="K1509" s="27"/>
    </row>
    <row r="1510" spans="1:13" s="41" customFormat="1" ht="12" hidden="1" x14ac:dyDescent="0.25">
      <c r="A1510" s="32"/>
      <c r="B1510" s="33"/>
      <c r="C1510" s="34"/>
      <c r="D1510" s="34"/>
      <c r="E1510" s="35"/>
      <c r="F1510" s="36"/>
      <c r="G1510" s="53"/>
      <c r="H1510" s="38"/>
      <c r="I1510" s="39"/>
      <c r="J1510" s="40"/>
      <c r="K1510" s="27"/>
    </row>
    <row r="1511" spans="1:13" s="41" customFormat="1" ht="12" hidden="1" x14ac:dyDescent="0.25">
      <c r="A1511" s="32"/>
      <c r="B1511" s="33"/>
      <c r="C1511" s="34"/>
      <c r="D1511" s="34"/>
      <c r="E1511" s="35"/>
      <c r="F1511" s="36"/>
      <c r="G1511" s="53"/>
      <c r="H1511" s="38"/>
      <c r="I1511" s="39"/>
      <c r="J1511" s="40"/>
      <c r="K1511" s="27"/>
    </row>
    <row r="1512" spans="1:13" s="41" customFormat="1" ht="12" hidden="1" x14ac:dyDescent="0.25">
      <c r="A1512" s="32"/>
      <c r="B1512" s="33"/>
      <c r="C1512" s="34"/>
      <c r="D1512" s="34"/>
      <c r="E1512" s="35"/>
      <c r="F1512" s="36"/>
      <c r="G1512" s="53"/>
      <c r="H1512" s="38"/>
      <c r="I1512" s="39"/>
      <c r="J1512" s="40"/>
      <c r="K1512" s="27"/>
    </row>
    <row r="1513" spans="1:13" s="41" customFormat="1" ht="12" hidden="1" x14ac:dyDescent="0.25">
      <c r="A1513" s="32"/>
      <c r="B1513" s="33"/>
      <c r="C1513" s="34"/>
      <c r="D1513" s="34"/>
      <c r="E1513" s="35"/>
      <c r="F1513" s="36"/>
      <c r="G1513" s="53"/>
      <c r="H1513" s="38"/>
      <c r="I1513" s="39"/>
      <c r="J1513" s="40"/>
      <c r="K1513" s="27"/>
    </row>
    <row r="1514" spans="1:13" s="41" customFormat="1" ht="12" hidden="1" x14ac:dyDescent="0.25">
      <c r="A1514" s="32"/>
      <c r="B1514" s="33"/>
      <c r="C1514" s="34"/>
      <c r="D1514" s="34"/>
      <c r="E1514" s="35"/>
      <c r="F1514" s="36"/>
      <c r="G1514" s="53"/>
      <c r="H1514" s="38"/>
      <c r="I1514" s="39"/>
      <c r="J1514" s="40"/>
      <c r="K1514" s="27"/>
    </row>
    <row r="1515" spans="1:13" s="41" customFormat="1" ht="12.75" hidden="1" x14ac:dyDescent="0.25">
      <c r="A1515" s="32"/>
      <c r="B1515" s="33"/>
      <c r="C1515" s="28"/>
      <c r="D1515" s="28"/>
      <c r="E1515" s="35"/>
      <c r="F1515" s="36"/>
      <c r="G1515" s="53"/>
      <c r="H1515" s="38"/>
      <c r="I1515" s="39"/>
      <c r="J1515" s="40"/>
      <c r="K1515" s="27"/>
    </row>
    <row r="1516" spans="1:13" s="41" customFormat="1" ht="12.75" hidden="1" x14ac:dyDescent="0.25">
      <c r="A1516" s="32">
        <v>12</v>
      </c>
      <c r="B1516" s="33"/>
      <c r="C1516" s="28" t="s">
        <v>347</v>
      </c>
      <c r="D1516" s="28"/>
      <c r="E1516" s="35"/>
      <c r="F1516" s="36"/>
      <c r="G1516" s="53"/>
      <c r="H1516" s="38"/>
      <c r="I1516" s="39"/>
      <c r="J1516" s="40"/>
      <c r="K1516" s="27"/>
      <c r="M1516" s="41" t="s">
        <v>403</v>
      </c>
    </row>
    <row r="1517" spans="1:13" s="41" customFormat="1" ht="12" hidden="1" x14ac:dyDescent="0.25">
      <c r="A1517" s="32"/>
      <c r="B1517" s="33"/>
      <c r="C1517" s="57"/>
      <c r="D1517" s="57"/>
      <c r="E1517" s="35"/>
      <c r="F1517" s="36"/>
      <c r="G1517" s="53"/>
      <c r="H1517" s="38"/>
      <c r="I1517" s="39"/>
      <c r="J1517" s="40"/>
      <c r="K1517" s="27"/>
    </row>
    <row r="1518" spans="1:13" s="41" customFormat="1" ht="12" hidden="1" x14ac:dyDescent="0.25">
      <c r="A1518" s="32"/>
      <c r="B1518" s="33"/>
      <c r="C1518" s="57" t="s">
        <v>348</v>
      </c>
      <c r="D1518" s="57"/>
      <c r="E1518" s="35">
        <v>1</v>
      </c>
      <c r="F1518" s="36" t="s">
        <v>11</v>
      </c>
      <c r="G1518" s="40"/>
      <c r="H1518" s="38"/>
      <c r="I1518" s="39"/>
      <c r="J1518" s="40"/>
      <c r="K1518" s="27"/>
      <c r="M1518" s="41" t="s">
        <v>403</v>
      </c>
    </row>
    <row r="1519" spans="1:13" s="41" customFormat="1" ht="12.75" hidden="1" x14ac:dyDescent="0.25">
      <c r="A1519" s="32"/>
      <c r="B1519" s="33"/>
      <c r="C1519" s="64"/>
      <c r="D1519" s="64"/>
      <c r="E1519" s="35"/>
      <c r="F1519" s="36"/>
      <c r="G1519" s="53"/>
      <c r="H1519" s="38"/>
      <c r="I1519" s="39"/>
      <c r="J1519" s="40"/>
      <c r="K1519" s="27"/>
    </row>
    <row r="1520" spans="1:13" s="41" customFormat="1" ht="12" hidden="1" x14ac:dyDescent="0.25">
      <c r="A1520" s="32"/>
      <c r="B1520" s="33"/>
      <c r="C1520" s="34" t="s">
        <v>33</v>
      </c>
      <c r="D1520" s="34"/>
      <c r="E1520" s="35"/>
      <c r="F1520" s="36"/>
      <c r="G1520" s="37"/>
      <c r="H1520" s="38"/>
      <c r="I1520" s="39"/>
      <c r="J1520" s="40"/>
      <c r="K1520" s="27"/>
    </row>
    <row r="1521" spans="1:13" s="41" customFormat="1" ht="12.75" hidden="1" x14ac:dyDescent="0.25">
      <c r="A1521" s="32"/>
      <c r="B1521" s="33"/>
      <c r="C1521" s="64"/>
      <c r="D1521" s="64"/>
      <c r="E1521" s="35"/>
      <c r="F1521" s="36"/>
      <c r="G1521" s="53"/>
      <c r="H1521" s="36"/>
      <c r="I1521" s="39"/>
      <c r="J1521" s="40"/>
      <c r="K1521" s="27"/>
    </row>
    <row r="1522" spans="1:13" s="41" customFormat="1" ht="12.75" hidden="1" x14ac:dyDescent="0.25">
      <c r="A1522" s="32">
        <v>12</v>
      </c>
      <c r="B1522" s="33"/>
      <c r="C1522" s="28" t="s">
        <v>349</v>
      </c>
      <c r="D1522" s="28"/>
      <c r="E1522" s="35"/>
      <c r="F1522" s="36"/>
      <c r="G1522" s="53"/>
      <c r="H1522" s="36"/>
      <c r="I1522" s="39"/>
      <c r="J1522" s="40"/>
      <c r="K1522" s="27"/>
      <c r="M1522" s="41" t="s">
        <v>403</v>
      </c>
    </row>
    <row r="1523" spans="1:13" s="41" customFormat="1" ht="12.75" hidden="1" x14ac:dyDescent="0.25">
      <c r="A1523" s="32"/>
      <c r="B1523" s="33"/>
      <c r="C1523" s="106"/>
      <c r="D1523" s="106"/>
      <c r="E1523" s="35"/>
      <c r="F1523" s="36"/>
      <c r="G1523" s="53"/>
      <c r="H1523" s="36"/>
      <c r="I1523" s="39"/>
      <c r="J1523" s="40"/>
      <c r="K1523" s="27"/>
    </row>
    <row r="1524" spans="1:13" s="41" customFormat="1" ht="12.75" hidden="1" x14ac:dyDescent="0.25">
      <c r="A1524" s="32"/>
      <c r="B1524" s="33"/>
      <c r="C1524" s="106" t="s">
        <v>350</v>
      </c>
      <c r="D1524" s="106"/>
      <c r="E1524" s="35">
        <v>1</v>
      </c>
      <c r="F1524" s="36" t="s">
        <v>11</v>
      </c>
      <c r="G1524" s="40"/>
      <c r="H1524" s="36"/>
      <c r="I1524" s="39"/>
      <c r="J1524" s="40"/>
      <c r="K1524" s="27"/>
      <c r="M1524" s="41" t="s">
        <v>403</v>
      </c>
    </row>
    <row r="1525" spans="1:13" s="41" customFormat="1" ht="12.75" hidden="1" x14ac:dyDescent="0.25">
      <c r="A1525" s="32"/>
      <c r="B1525" s="33"/>
      <c r="C1525" s="64"/>
      <c r="D1525" s="64"/>
      <c r="E1525" s="35"/>
      <c r="F1525" s="36"/>
      <c r="G1525" s="53"/>
      <c r="H1525" s="38"/>
      <c r="I1525" s="39"/>
      <c r="J1525" s="40"/>
      <c r="K1525" s="27"/>
    </row>
    <row r="1526" spans="1:13" s="41" customFormat="1" ht="12.75" hidden="1" x14ac:dyDescent="0.25">
      <c r="A1526" s="32"/>
      <c r="B1526" s="33"/>
      <c r="C1526" s="107" t="s">
        <v>33</v>
      </c>
      <c r="D1526" s="107"/>
      <c r="E1526" s="35"/>
      <c r="F1526" s="36"/>
      <c r="G1526" s="53"/>
      <c r="H1526" s="38"/>
      <c r="I1526" s="39"/>
      <c r="J1526" s="40"/>
      <c r="K1526" s="27"/>
    </row>
    <row r="1527" spans="1:13" s="41" customFormat="1" ht="12.75" hidden="1" x14ac:dyDescent="0.25">
      <c r="A1527" s="32"/>
      <c r="B1527" s="33"/>
      <c r="C1527" s="64"/>
      <c r="D1527" s="64"/>
      <c r="E1527" s="35"/>
      <c r="F1527" s="36"/>
      <c r="G1527" s="53"/>
      <c r="H1527" s="38"/>
      <c r="I1527" s="39"/>
      <c r="J1527" s="40"/>
      <c r="K1527" s="27"/>
    </row>
    <row r="1528" spans="1:13" s="41" customFormat="1" ht="12.75" hidden="1" x14ac:dyDescent="0.25">
      <c r="A1528" s="32">
        <v>12</v>
      </c>
      <c r="B1528" s="33"/>
      <c r="C1528" s="28" t="s">
        <v>351</v>
      </c>
      <c r="D1528" s="28"/>
      <c r="E1528" s="35"/>
      <c r="F1528" s="36"/>
      <c r="G1528" s="53"/>
      <c r="H1528" s="38"/>
      <c r="I1528" s="39"/>
      <c r="J1528" s="40"/>
      <c r="K1528" s="27"/>
      <c r="M1528" s="41" t="s">
        <v>403</v>
      </c>
    </row>
    <row r="1529" spans="1:13" s="41" customFormat="1" ht="12.75" hidden="1" x14ac:dyDescent="0.25">
      <c r="A1529" s="32"/>
      <c r="B1529" s="33"/>
      <c r="C1529" s="106"/>
      <c r="D1529" s="106"/>
      <c r="E1529" s="35"/>
      <c r="F1529" s="36"/>
      <c r="G1529" s="53"/>
      <c r="H1529" s="38"/>
      <c r="I1529" s="39"/>
      <c r="J1529" s="40"/>
      <c r="K1529" s="27"/>
    </row>
    <row r="1530" spans="1:13" s="41" customFormat="1" ht="12.75" hidden="1" x14ac:dyDescent="0.25">
      <c r="A1530" s="32"/>
      <c r="B1530" s="33"/>
      <c r="C1530" s="106" t="s">
        <v>352</v>
      </c>
      <c r="D1530" s="106"/>
      <c r="E1530" s="35">
        <v>1</v>
      </c>
      <c r="F1530" s="36" t="s">
        <v>11</v>
      </c>
      <c r="G1530" s="53"/>
      <c r="H1530" s="38"/>
      <c r="I1530" s="39"/>
      <c r="J1530" s="40"/>
      <c r="K1530" s="27"/>
      <c r="M1530" s="41" t="s">
        <v>403</v>
      </c>
    </row>
    <row r="1531" spans="1:13" s="41" customFormat="1" ht="12.75" hidden="1" x14ac:dyDescent="0.2">
      <c r="A1531" s="33"/>
      <c r="B1531" s="33"/>
      <c r="C1531" s="108"/>
      <c r="D1531" s="108"/>
      <c r="E1531" s="35"/>
      <c r="F1531" s="36"/>
      <c r="G1531" s="53"/>
      <c r="H1531" s="38"/>
      <c r="I1531" s="39"/>
      <c r="J1531" s="40"/>
      <c r="K1531" s="27"/>
    </row>
    <row r="1532" spans="1:13" s="41" customFormat="1" ht="12.75" hidden="1" x14ac:dyDescent="0.25">
      <c r="A1532" s="33"/>
      <c r="B1532" s="33"/>
      <c r="C1532" s="107" t="s">
        <v>33</v>
      </c>
      <c r="D1532" s="107"/>
      <c r="E1532" s="35"/>
      <c r="F1532" s="36"/>
      <c r="G1532" s="53"/>
      <c r="H1532" s="38"/>
      <c r="I1532" s="39"/>
      <c r="J1532" s="40"/>
      <c r="K1532" s="27"/>
    </row>
    <row r="1533" spans="1:13" s="41" customFormat="1" ht="12.75" hidden="1" x14ac:dyDescent="0.25">
      <c r="A1533" s="33"/>
      <c r="B1533" s="33"/>
      <c r="C1533" s="64"/>
      <c r="D1533" s="64"/>
      <c r="E1533" s="35"/>
      <c r="F1533" s="36"/>
      <c r="G1533" s="53"/>
      <c r="H1533" s="38"/>
      <c r="I1533" s="39"/>
      <c r="J1533" s="40"/>
      <c r="K1533" s="27"/>
    </row>
    <row r="1534" spans="1:13" s="41" customFormat="1" ht="12.75" hidden="1" x14ac:dyDescent="0.25">
      <c r="A1534" s="32"/>
      <c r="B1534" s="33"/>
      <c r="C1534" s="64"/>
      <c r="D1534" s="64"/>
      <c r="E1534" s="35"/>
      <c r="F1534" s="36"/>
      <c r="G1534" s="53"/>
      <c r="H1534" s="38"/>
      <c r="I1534" s="39"/>
      <c r="J1534" s="40"/>
      <c r="K1534" s="27"/>
    </row>
    <row r="1535" spans="1:13" s="41" customFormat="1" ht="12.75" hidden="1" x14ac:dyDescent="0.25">
      <c r="A1535" s="32"/>
      <c r="B1535" s="33"/>
      <c r="C1535" s="64"/>
      <c r="D1535" s="64"/>
      <c r="E1535" s="35"/>
      <c r="F1535" s="36"/>
      <c r="G1535" s="53"/>
      <c r="H1535" s="38"/>
      <c r="I1535" s="39"/>
      <c r="J1535" s="40"/>
      <c r="K1535" s="27"/>
    </row>
    <row r="1536" spans="1:13" s="41" customFormat="1" ht="12.75" hidden="1" x14ac:dyDescent="0.25">
      <c r="A1536" s="32">
        <v>13</v>
      </c>
      <c r="B1536" s="33"/>
      <c r="C1536" s="28" t="s">
        <v>353</v>
      </c>
      <c r="D1536" s="28"/>
      <c r="E1536" s="35"/>
      <c r="F1536" s="36"/>
      <c r="G1536" s="53"/>
      <c r="H1536" s="38"/>
      <c r="I1536" s="39"/>
      <c r="J1536" s="40"/>
      <c r="K1536" s="27"/>
      <c r="M1536" s="41" t="s">
        <v>404</v>
      </c>
    </row>
    <row r="1537" spans="1:13" s="41" customFormat="1" ht="12.75" hidden="1" x14ac:dyDescent="0.25">
      <c r="A1537" s="32"/>
      <c r="B1537" s="33"/>
      <c r="C1537" s="28"/>
      <c r="D1537" s="28"/>
      <c r="E1537" s="35"/>
      <c r="F1537" s="36"/>
      <c r="G1537" s="53"/>
      <c r="H1537" s="38"/>
      <c r="I1537" s="39"/>
      <c r="J1537" s="40"/>
      <c r="K1537" s="27"/>
    </row>
    <row r="1538" spans="1:13" s="41" customFormat="1" ht="12.75" hidden="1" x14ac:dyDescent="0.25">
      <c r="A1538" s="32"/>
      <c r="B1538" s="33"/>
      <c r="C1538" s="65" t="s">
        <v>354</v>
      </c>
      <c r="D1538" s="28"/>
      <c r="E1538" s="35">
        <v>1</v>
      </c>
      <c r="F1538" s="36" t="s">
        <v>11</v>
      </c>
      <c r="G1538" s="53"/>
      <c r="H1538" s="38"/>
      <c r="I1538" s="39"/>
      <c r="J1538" s="40"/>
      <c r="K1538" s="27"/>
      <c r="M1538" s="41" t="s">
        <v>404</v>
      </c>
    </row>
    <row r="1539" spans="1:13" s="41" customFormat="1" ht="12.75" hidden="1" x14ac:dyDescent="0.25">
      <c r="A1539" s="32"/>
      <c r="B1539" s="33"/>
      <c r="C1539" s="28"/>
      <c r="D1539" s="28"/>
      <c r="E1539" s="35"/>
      <c r="F1539" s="36"/>
      <c r="G1539" s="53"/>
      <c r="H1539" s="38"/>
      <c r="I1539" s="39"/>
      <c r="J1539" s="40"/>
      <c r="K1539" s="27"/>
    </row>
    <row r="1540" spans="1:13" s="41" customFormat="1" ht="12" hidden="1" x14ac:dyDescent="0.25">
      <c r="A1540" s="32"/>
      <c r="B1540" s="33"/>
      <c r="C1540" s="34" t="s">
        <v>33</v>
      </c>
      <c r="D1540" s="34"/>
      <c r="E1540" s="35"/>
      <c r="F1540" s="36"/>
      <c r="G1540" s="37"/>
      <c r="H1540" s="38"/>
      <c r="I1540" s="39"/>
      <c r="J1540" s="40"/>
      <c r="K1540" s="27"/>
    </row>
    <row r="1541" spans="1:13" s="41" customFormat="1" ht="12" hidden="1" x14ac:dyDescent="0.25">
      <c r="A1541" s="32"/>
      <c r="B1541" s="33"/>
      <c r="C1541" s="34"/>
      <c r="D1541" s="34"/>
      <c r="E1541" s="35"/>
      <c r="F1541" s="36"/>
      <c r="G1541" s="53"/>
      <c r="H1541" s="38"/>
      <c r="I1541" s="39"/>
      <c r="J1541" s="40"/>
      <c r="K1541" s="27"/>
    </row>
    <row r="1542" spans="1:13" s="41" customFormat="1" ht="12.75" hidden="1" x14ac:dyDescent="0.25">
      <c r="A1542" s="32"/>
      <c r="B1542" s="33"/>
      <c r="C1542" s="28"/>
      <c r="D1542" s="28"/>
      <c r="E1542" s="35"/>
      <c r="F1542" s="36"/>
      <c r="G1542" s="53"/>
      <c r="H1542" s="38"/>
      <c r="I1542" s="39"/>
      <c r="J1542" s="40"/>
      <c r="K1542" s="27"/>
    </row>
    <row r="1543" spans="1:13" s="41" customFormat="1" ht="12.75" hidden="1" x14ac:dyDescent="0.25">
      <c r="A1543" s="32"/>
      <c r="B1543" s="33"/>
      <c r="C1543" s="28"/>
      <c r="D1543" s="28"/>
      <c r="E1543" s="35"/>
      <c r="F1543" s="36"/>
      <c r="G1543" s="53"/>
      <c r="H1543" s="38"/>
      <c r="I1543" s="39"/>
      <c r="J1543" s="40"/>
      <c r="K1543" s="27"/>
    </row>
    <row r="1544" spans="1:13" s="41" customFormat="1" ht="12.75" hidden="1" x14ac:dyDescent="0.25">
      <c r="A1544" s="32"/>
      <c r="B1544" s="33"/>
      <c r="C1544" s="28"/>
      <c r="D1544" s="28"/>
      <c r="E1544" s="35"/>
      <c r="F1544" s="36"/>
      <c r="G1544" s="53"/>
      <c r="H1544" s="38"/>
      <c r="I1544" s="39"/>
      <c r="J1544" s="40"/>
      <c r="K1544" s="27"/>
    </row>
    <row r="1545" spans="1:13" s="41" customFormat="1" ht="12.75" hidden="1" x14ac:dyDescent="0.25">
      <c r="A1545" s="32"/>
      <c r="B1545" s="33"/>
      <c r="C1545" s="28"/>
      <c r="D1545" s="28"/>
      <c r="E1545" s="35"/>
      <c r="F1545" s="36"/>
      <c r="G1545" s="53"/>
      <c r="H1545" s="38"/>
      <c r="I1545" s="39"/>
      <c r="J1545" s="40"/>
      <c r="K1545" s="27"/>
    </row>
    <row r="1546" spans="1:13" s="41" customFormat="1" ht="12.75" hidden="1" x14ac:dyDescent="0.25">
      <c r="A1546" s="32"/>
      <c r="B1546" s="33"/>
      <c r="C1546" s="28"/>
      <c r="D1546" s="28"/>
      <c r="E1546" s="35"/>
      <c r="F1546" s="36"/>
      <c r="G1546" s="53"/>
      <c r="H1546" s="38"/>
      <c r="I1546" s="39"/>
      <c r="J1546" s="40"/>
      <c r="K1546" s="27"/>
    </row>
    <row r="1547" spans="1:13" s="41" customFormat="1" ht="12.75" hidden="1" x14ac:dyDescent="0.25">
      <c r="A1547" s="32"/>
      <c r="B1547" s="33"/>
      <c r="C1547" s="28"/>
      <c r="D1547" s="28"/>
      <c r="E1547" s="35"/>
      <c r="F1547" s="36"/>
      <c r="G1547" s="53"/>
      <c r="H1547" s="38"/>
      <c r="I1547" s="39"/>
      <c r="J1547" s="40"/>
      <c r="K1547" s="27"/>
    </row>
    <row r="1548" spans="1:13" s="41" customFormat="1" ht="12.75" hidden="1" x14ac:dyDescent="0.25">
      <c r="A1548" s="32"/>
      <c r="B1548" s="33"/>
      <c r="C1548" s="28"/>
      <c r="D1548" s="28"/>
      <c r="E1548" s="35"/>
      <c r="F1548" s="36"/>
      <c r="G1548" s="53"/>
      <c r="H1548" s="38"/>
      <c r="I1548" s="39"/>
      <c r="J1548" s="40"/>
      <c r="K1548" s="27"/>
    </row>
    <row r="1549" spans="1:13" s="41" customFormat="1" ht="12.75" hidden="1" x14ac:dyDescent="0.25">
      <c r="A1549" s="32"/>
      <c r="B1549" s="33"/>
      <c r="C1549" s="28"/>
      <c r="D1549" s="28"/>
      <c r="E1549" s="35"/>
      <c r="F1549" s="36"/>
      <c r="G1549" s="53"/>
      <c r="H1549" s="38"/>
      <c r="I1549" s="39"/>
      <c r="J1549" s="40"/>
      <c r="K1549" s="27"/>
    </row>
    <row r="1550" spans="1:13" s="41" customFormat="1" ht="12.75" hidden="1" x14ac:dyDescent="0.25">
      <c r="A1550" s="32"/>
      <c r="B1550" s="33"/>
      <c r="C1550" s="28"/>
      <c r="D1550" s="28"/>
      <c r="E1550" s="35"/>
      <c r="F1550" s="36"/>
      <c r="G1550" s="53"/>
      <c r="H1550" s="38"/>
      <c r="I1550" s="39"/>
      <c r="J1550" s="40"/>
      <c r="K1550" s="27"/>
    </row>
    <row r="1551" spans="1:13" s="41" customFormat="1" ht="12.75" hidden="1" x14ac:dyDescent="0.25">
      <c r="A1551" s="32"/>
      <c r="B1551" s="33"/>
      <c r="C1551" s="28"/>
      <c r="D1551" s="28"/>
      <c r="E1551" s="35"/>
      <c r="F1551" s="36"/>
      <c r="G1551" s="53"/>
      <c r="H1551" s="38"/>
      <c r="I1551" s="39"/>
      <c r="J1551" s="40"/>
      <c r="K1551" s="27"/>
    </row>
    <row r="1552" spans="1:13" s="41" customFormat="1" ht="12.75" hidden="1" x14ac:dyDescent="0.25">
      <c r="A1552" s="32"/>
      <c r="B1552" s="33"/>
      <c r="C1552" s="28"/>
      <c r="D1552" s="28"/>
      <c r="E1552" s="29"/>
      <c r="F1552" s="22"/>
      <c r="G1552" s="23"/>
      <c r="H1552" s="31"/>
      <c r="I1552" s="109"/>
      <c r="J1552" s="40"/>
      <c r="K1552" s="27"/>
    </row>
    <row r="1553" spans="1:13" s="41" customFormat="1" ht="12.75" hidden="1" x14ac:dyDescent="0.25">
      <c r="A1553" s="32">
        <v>16</v>
      </c>
      <c r="B1553" s="33"/>
      <c r="C1553" s="28" t="s">
        <v>355</v>
      </c>
      <c r="D1553" s="28"/>
      <c r="E1553" s="29"/>
      <c r="F1553" s="36"/>
      <c r="G1553" s="23"/>
      <c r="H1553" s="38"/>
      <c r="I1553" s="109"/>
      <c r="J1553" s="40"/>
      <c r="K1553" s="27"/>
      <c r="M1553" s="41" t="s">
        <v>390</v>
      </c>
    </row>
    <row r="1554" spans="1:13" s="41" customFormat="1" ht="12.75" hidden="1" x14ac:dyDescent="0.25">
      <c r="A1554" s="32"/>
      <c r="B1554" s="33"/>
      <c r="C1554" s="28"/>
      <c r="D1554" s="28"/>
      <c r="E1554" s="29"/>
      <c r="F1554" s="36"/>
      <c r="G1554" s="23"/>
      <c r="H1554" s="38"/>
      <c r="I1554" s="109"/>
      <c r="J1554" s="40"/>
      <c r="K1554" s="27"/>
    </row>
    <row r="1555" spans="1:13" s="41" customFormat="1" ht="12" hidden="1" x14ac:dyDescent="0.25">
      <c r="A1555" s="33"/>
      <c r="B1555" s="33"/>
      <c r="C1555" s="57" t="s">
        <v>356</v>
      </c>
      <c r="D1555" s="57"/>
      <c r="E1555" s="29">
        <v>1</v>
      </c>
      <c r="F1555" s="36" t="s">
        <v>11</v>
      </c>
      <c r="G1555" s="23"/>
      <c r="H1555" s="38"/>
      <c r="I1555" s="110"/>
      <c r="J1555" s="49"/>
      <c r="K1555" s="27"/>
      <c r="M1555" s="41" t="s">
        <v>390</v>
      </c>
    </row>
    <row r="1556" spans="1:13" s="41" customFormat="1" ht="12" hidden="1" x14ac:dyDescent="0.25">
      <c r="A1556" s="33"/>
      <c r="B1556" s="33"/>
      <c r="C1556" s="57"/>
      <c r="D1556" s="57"/>
      <c r="E1556" s="29"/>
      <c r="F1556" s="36"/>
      <c r="G1556" s="23"/>
      <c r="H1556" s="38"/>
      <c r="I1556" s="110"/>
      <c r="J1556" s="49"/>
      <c r="K1556" s="27"/>
    </row>
    <row r="1557" spans="1:13" s="41" customFormat="1" ht="24" hidden="1" x14ac:dyDescent="0.25">
      <c r="A1557" s="33"/>
      <c r="B1557" s="33"/>
      <c r="C1557" s="57" t="s">
        <v>357</v>
      </c>
      <c r="D1557" s="57"/>
      <c r="E1557" s="29">
        <v>269.5</v>
      </c>
      <c r="F1557" s="36" t="s">
        <v>21</v>
      </c>
      <c r="G1557" s="23"/>
      <c r="H1557" s="38"/>
      <c r="I1557" s="110"/>
      <c r="J1557" s="49"/>
      <c r="K1557" s="27"/>
      <c r="M1557" s="41" t="s">
        <v>390</v>
      </c>
    </row>
    <row r="1558" spans="1:13" s="41" customFormat="1" ht="12" hidden="1" x14ac:dyDescent="0.25">
      <c r="A1558" s="33"/>
      <c r="B1558" s="33"/>
      <c r="C1558" s="57"/>
      <c r="D1558" s="57"/>
      <c r="E1558" s="29"/>
      <c r="F1558" s="36"/>
      <c r="G1558" s="23"/>
      <c r="H1558" s="38"/>
      <c r="I1558" s="110"/>
      <c r="J1558" s="49"/>
      <c r="K1558" s="27"/>
    </row>
    <row r="1559" spans="1:13" s="41" customFormat="1" ht="12" hidden="1" x14ac:dyDescent="0.25">
      <c r="A1559" s="33"/>
      <c r="B1559" s="33"/>
      <c r="C1559" s="57" t="s">
        <v>358</v>
      </c>
      <c r="D1559" s="57"/>
      <c r="E1559" s="29">
        <v>408</v>
      </c>
      <c r="F1559" s="36" t="s">
        <v>21</v>
      </c>
      <c r="G1559" s="23"/>
      <c r="H1559" s="38"/>
      <c r="I1559" s="110"/>
      <c r="J1559" s="49"/>
      <c r="K1559" s="27"/>
      <c r="M1559" s="41" t="s">
        <v>390</v>
      </c>
    </row>
    <row r="1560" spans="1:13" s="41" customFormat="1" ht="12" hidden="1" x14ac:dyDescent="0.25">
      <c r="A1560" s="33"/>
      <c r="B1560" s="33"/>
      <c r="C1560" s="57"/>
      <c r="D1560" s="57"/>
      <c r="E1560" s="29"/>
      <c r="F1560" s="36"/>
      <c r="G1560" s="23"/>
      <c r="H1560" s="38"/>
      <c r="I1560" s="110"/>
      <c r="J1560" s="49"/>
      <c r="K1560" s="27"/>
    </row>
    <row r="1561" spans="1:13" s="41" customFormat="1" ht="24" hidden="1" x14ac:dyDescent="0.25">
      <c r="A1561" s="33"/>
      <c r="B1561" s="33"/>
      <c r="C1561" s="57" t="s">
        <v>359</v>
      </c>
      <c r="D1561" s="57"/>
      <c r="E1561" s="29">
        <v>76</v>
      </c>
      <c r="F1561" s="36" t="s">
        <v>21</v>
      </c>
      <c r="G1561" s="23"/>
      <c r="H1561" s="38"/>
      <c r="I1561" s="110"/>
      <c r="J1561" s="49"/>
      <c r="K1561" s="27"/>
      <c r="M1561" s="41" t="s">
        <v>390</v>
      </c>
    </row>
    <row r="1562" spans="1:13" s="41" customFormat="1" ht="12" hidden="1" x14ac:dyDescent="0.25">
      <c r="A1562" s="33"/>
      <c r="B1562" s="33"/>
      <c r="C1562" s="57"/>
      <c r="D1562" s="57"/>
      <c r="E1562" s="29"/>
      <c r="F1562" s="36"/>
      <c r="G1562" s="23"/>
      <c r="H1562" s="38"/>
      <c r="I1562" s="110"/>
      <c r="J1562" s="49"/>
      <c r="K1562" s="27"/>
    </row>
    <row r="1563" spans="1:13" s="41" customFormat="1" ht="12" hidden="1" x14ac:dyDescent="0.25">
      <c r="A1563" s="33"/>
      <c r="B1563" s="33"/>
      <c r="C1563" s="57" t="s">
        <v>360</v>
      </c>
      <c r="D1563" s="57"/>
      <c r="E1563" s="29">
        <v>1</v>
      </c>
      <c r="F1563" s="36" t="s">
        <v>11</v>
      </c>
      <c r="G1563" s="53"/>
      <c r="H1563" s="38"/>
      <c r="I1563" s="110"/>
      <c r="J1563" s="56"/>
      <c r="K1563" s="27"/>
      <c r="M1563" s="41" t="s">
        <v>390</v>
      </c>
    </row>
    <row r="1564" spans="1:13" s="41" customFormat="1" ht="12" hidden="1" x14ac:dyDescent="0.25">
      <c r="A1564" s="33"/>
      <c r="B1564" s="33"/>
      <c r="C1564" s="57"/>
      <c r="D1564" s="57"/>
      <c r="E1564" s="29"/>
      <c r="F1564" s="36"/>
      <c r="G1564" s="53"/>
      <c r="H1564" s="38"/>
      <c r="I1564" s="110"/>
      <c r="J1564" s="49"/>
      <c r="K1564" s="27"/>
    </row>
    <row r="1565" spans="1:13" s="41" customFormat="1" ht="12" hidden="1" x14ac:dyDescent="0.25">
      <c r="A1565" s="33"/>
      <c r="B1565" s="33"/>
      <c r="C1565" s="57" t="s">
        <v>361</v>
      </c>
      <c r="D1565" s="57"/>
      <c r="E1565" s="29"/>
      <c r="F1565" s="36"/>
      <c r="G1565" s="53"/>
      <c r="H1565" s="38"/>
      <c r="I1565" s="110"/>
      <c r="J1565" s="56" t="s">
        <v>362</v>
      </c>
      <c r="K1565" s="27"/>
      <c r="M1565" s="41" t="s">
        <v>390</v>
      </c>
    </row>
    <row r="1566" spans="1:13" s="41" customFormat="1" ht="12" hidden="1" x14ac:dyDescent="0.25">
      <c r="A1566" s="33"/>
      <c r="B1566" s="33"/>
      <c r="C1566" s="57"/>
      <c r="D1566" s="57"/>
      <c r="E1566" s="29"/>
      <c r="F1566" s="36"/>
      <c r="G1566" s="53"/>
      <c r="H1566" s="38"/>
      <c r="I1566" s="110"/>
      <c r="J1566" s="56"/>
      <c r="K1566" s="27"/>
    </row>
    <row r="1567" spans="1:13" s="41" customFormat="1" ht="12" hidden="1" x14ac:dyDescent="0.25">
      <c r="A1567" s="33"/>
      <c r="B1567" s="33"/>
      <c r="C1567" s="57" t="s">
        <v>363</v>
      </c>
      <c r="D1567" s="57"/>
      <c r="E1567" s="29">
        <v>1</v>
      </c>
      <c r="F1567" s="36" t="s">
        <v>11</v>
      </c>
      <c r="G1567" s="53"/>
      <c r="H1567" s="38"/>
      <c r="I1567" s="110"/>
      <c r="J1567" s="56"/>
      <c r="K1567" s="27"/>
      <c r="M1567" s="41" t="s">
        <v>405</v>
      </c>
    </row>
    <row r="1568" spans="1:13" s="41" customFormat="1" ht="12.75" hidden="1" x14ac:dyDescent="0.25">
      <c r="A1568" s="32"/>
      <c r="B1568" s="33"/>
      <c r="C1568" s="64"/>
      <c r="D1568" s="64"/>
      <c r="E1568" s="29"/>
      <c r="F1568" s="36"/>
      <c r="G1568" s="23"/>
      <c r="H1568" s="38"/>
      <c r="I1568" s="109"/>
      <c r="J1568" s="40"/>
      <c r="K1568" s="27"/>
    </row>
    <row r="1569" spans="1:13" s="41" customFormat="1" ht="12" hidden="1" x14ac:dyDescent="0.25">
      <c r="A1569" s="32"/>
      <c r="B1569" s="33"/>
      <c r="C1569" s="34" t="s">
        <v>33</v>
      </c>
      <c r="D1569" s="34"/>
      <c r="E1569" s="35"/>
      <c r="F1569" s="36"/>
      <c r="G1569" s="37"/>
      <c r="H1569" s="38"/>
      <c r="I1569" s="39"/>
      <c r="J1569" s="40"/>
      <c r="K1569" s="27"/>
    </row>
    <row r="1570" spans="1:13" s="41" customFormat="1" ht="12" hidden="1" x14ac:dyDescent="0.25">
      <c r="A1570" s="32"/>
      <c r="B1570" s="33"/>
      <c r="C1570" s="34"/>
      <c r="D1570" s="34"/>
      <c r="E1570" s="35"/>
      <c r="F1570" s="36"/>
      <c r="G1570" s="37"/>
      <c r="H1570" s="38"/>
      <c r="I1570" s="39"/>
      <c r="J1570" s="40"/>
      <c r="K1570" s="27"/>
    </row>
    <row r="1571" spans="1:13" s="41" customFormat="1" ht="12" hidden="1" x14ac:dyDescent="0.25">
      <c r="A1571" s="32"/>
      <c r="B1571" s="33"/>
      <c r="C1571" s="34"/>
      <c r="D1571" s="34"/>
      <c r="E1571" s="35"/>
      <c r="F1571" s="36"/>
      <c r="G1571" s="37"/>
      <c r="H1571" s="38"/>
      <c r="I1571" s="39"/>
      <c r="J1571" s="40"/>
      <c r="K1571" s="27"/>
    </row>
    <row r="1572" spans="1:13" s="41" customFormat="1" ht="12" hidden="1" x14ac:dyDescent="0.25">
      <c r="A1572" s="32"/>
      <c r="B1572" s="33"/>
      <c r="C1572" s="34"/>
      <c r="D1572" s="34"/>
      <c r="E1572" s="35"/>
      <c r="F1572" s="36"/>
      <c r="G1572" s="37"/>
      <c r="H1572" s="38"/>
      <c r="I1572" s="39"/>
      <c r="J1572" s="40"/>
      <c r="K1572" s="27"/>
    </row>
    <row r="1573" spans="1:13" s="41" customFormat="1" ht="12" hidden="1" x14ac:dyDescent="0.25">
      <c r="A1573" s="32"/>
      <c r="B1573" s="33"/>
      <c r="C1573" s="34"/>
      <c r="D1573" s="34"/>
      <c r="E1573" s="35"/>
      <c r="F1573" s="36"/>
      <c r="G1573" s="37"/>
      <c r="H1573" s="38"/>
      <c r="I1573" s="39"/>
      <c r="J1573" s="40"/>
      <c r="K1573" s="27"/>
    </row>
    <row r="1574" spans="1:13" s="41" customFormat="1" ht="12.75" hidden="1" x14ac:dyDescent="0.25">
      <c r="A1574" s="32">
        <v>16</v>
      </c>
      <c r="B1574" s="33"/>
      <c r="C1574" s="28" t="s">
        <v>364</v>
      </c>
      <c r="D1574" s="28"/>
      <c r="E1574" s="35"/>
      <c r="F1574" s="36"/>
      <c r="G1574" s="37"/>
      <c r="H1574" s="38"/>
      <c r="I1574" s="39"/>
      <c r="J1574" s="40"/>
      <c r="K1574" s="27"/>
      <c r="M1574" s="41" t="s">
        <v>390</v>
      </c>
    </row>
    <row r="1575" spans="1:13" s="41" customFormat="1" ht="12.75" hidden="1" x14ac:dyDescent="0.25">
      <c r="A1575" s="32"/>
      <c r="B1575" s="33"/>
      <c r="C1575" s="28"/>
      <c r="D1575" s="28"/>
      <c r="E1575" s="35"/>
      <c r="F1575" s="36"/>
      <c r="G1575" s="37"/>
      <c r="H1575" s="38"/>
      <c r="I1575" s="39"/>
      <c r="J1575" s="40"/>
      <c r="K1575" s="27"/>
    </row>
    <row r="1576" spans="1:13" s="41" customFormat="1" ht="12.75" hidden="1" x14ac:dyDescent="0.25">
      <c r="A1576" s="32"/>
      <c r="B1576" s="33"/>
      <c r="C1576" s="57" t="s">
        <v>365</v>
      </c>
      <c r="D1576" s="28"/>
      <c r="E1576" s="29">
        <v>269.5</v>
      </c>
      <c r="F1576" s="36" t="s">
        <v>21</v>
      </c>
      <c r="G1576" s="23"/>
      <c r="H1576" s="38"/>
      <c r="I1576" s="39"/>
      <c r="J1576" s="40"/>
      <c r="K1576" s="27"/>
      <c r="M1576" s="41" t="s">
        <v>390</v>
      </c>
    </row>
    <row r="1577" spans="1:13" s="41" customFormat="1" ht="12" hidden="1" x14ac:dyDescent="0.25">
      <c r="A1577" s="32"/>
      <c r="B1577" s="33"/>
      <c r="C1577" s="66"/>
      <c r="D1577" s="66"/>
      <c r="E1577" s="35"/>
      <c r="F1577" s="111"/>
      <c r="G1577" s="112"/>
      <c r="H1577" s="113"/>
      <c r="I1577" s="39"/>
      <c r="J1577" s="40"/>
      <c r="K1577" s="27"/>
    </row>
    <row r="1578" spans="1:13" s="41" customFormat="1" ht="12" hidden="1" x14ac:dyDescent="0.25">
      <c r="A1578" s="32"/>
      <c r="B1578" s="33"/>
      <c r="C1578" s="34" t="s">
        <v>33</v>
      </c>
      <c r="D1578" s="34"/>
      <c r="E1578" s="35"/>
      <c r="F1578" s="36"/>
      <c r="G1578" s="37"/>
      <c r="H1578" s="38"/>
      <c r="I1578" s="39"/>
      <c r="J1578" s="40"/>
      <c r="K1578" s="27"/>
    </row>
    <row r="1579" spans="1:13" s="41" customFormat="1" ht="12" hidden="1" x14ac:dyDescent="0.25">
      <c r="A1579" s="32"/>
      <c r="B1579" s="33"/>
      <c r="C1579" s="34"/>
      <c r="D1579" s="34"/>
      <c r="E1579" s="35"/>
      <c r="F1579" s="36"/>
      <c r="G1579" s="37"/>
      <c r="H1579" s="38"/>
      <c r="I1579" s="39"/>
      <c r="J1579" s="40"/>
      <c r="K1579" s="27"/>
    </row>
    <row r="1580" spans="1:13" s="41" customFormat="1" ht="12" hidden="1" x14ac:dyDescent="0.25">
      <c r="A1580" s="32"/>
      <c r="B1580" s="33"/>
      <c r="C1580" s="34"/>
      <c r="D1580" s="34"/>
      <c r="E1580" s="35"/>
      <c r="F1580" s="36"/>
      <c r="G1580" s="37"/>
      <c r="H1580" s="38"/>
      <c r="I1580" s="39"/>
      <c r="J1580" s="40"/>
      <c r="K1580" s="27"/>
    </row>
    <row r="1581" spans="1:13" s="41" customFormat="1" ht="12" hidden="1" x14ac:dyDescent="0.25">
      <c r="A1581" s="32"/>
      <c r="B1581" s="33"/>
      <c r="C1581" s="34"/>
      <c r="D1581" s="34"/>
      <c r="E1581" s="35"/>
      <c r="F1581" s="36"/>
      <c r="G1581" s="37"/>
      <c r="H1581" s="38"/>
      <c r="I1581" s="39"/>
      <c r="J1581" s="40"/>
      <c r="K1581" s="27"/>
    </row>
    <row r="1582" spans="1:13" s="41" customFormat="1" ht="12" hidden="1" x14ac:dyDescent="0.25">
      <c r="A1582" s="32"/>
      <c r="B1582" s="33"/>
      <c r="C1582" s="34"/>
      <c r="D1582" s="34"/>
      <c r="E1582" s="35"/>
      <c r="F1582" s="36"/>
      <c r="G1582" s="37"/>
      <c r="H1582" s="38"/>
      <c r="I1582" s="39"/>
      <c r="J1582" s="40"/>
      <c r="K1582" s="27"/>
    </row>
    <row r="1583" spans="1:13" s="41" customFormat="1" ht="12" hidden="1" x14ac:dyDescent="0.25">
      <c r="A1583" s="32"/>
      <c r="B1583" s="33"/>
      <c r="C1583" s="34"/>
      <c r="D1583" s="34"/>
      <c r="E1583" s="35"/>
      <c r="F1583" s="36"/>
      <c r="G1583" s="37"/>
      <c r="H1583" s="38"/>
      <c r="I1583" s="39"/>
      <c r="J1583" s="40"/>
      <c r="K1583" s="27"/>
    </row>
    <row r="1584" spans="1:13" s="41" customFormat="1" ht="12" hidden="1" x14ac:dyDescent="0.25">
      <c r="A1584" s="32"/>
      <c r="B1584" s="33"/>
      <c r="C1584" s="34"/>
      <c r="D1584" s="34"/>
      <c r="E1584" s="35"/>
      <c r="F1584" s="36"/>
      <c r="G1584" s="37"/>
      <c r="H1584" s="38"/>
      <c r="I1584" s="39"/>
      <c r="J1584" s="40"/>
      <c r="K1584" s="27"/>
    </row>
    <row r="1585" spans="1:13" s="41" customFormat="1" ht="12" hidden="1" x14ac:dyDescent="0.25">
      <c r="A1585" s="32"/>
      <c r="B1585" s="33"/>
      <c r="C1585" s="34"/>
      <c r="D1585" s="34"/>
      <c r="E1585" s="35"/>
      <c r="F1585" s="36"/>
      <c r="G1585" s="37"/>
      <c r="H1585" s="38"/>
      <c r="I1585" s="39"/>
      <c r="J1585" s="40"/>
      <c r="K1585" s="27"/>
    </row>
    <row r="1586" spans="1:13" s="41" customFormat="1" ht="12" hidden="1" x14ac:dyDescent="0.25">
      <c r="A1586" s="32"/>
      <c r="B1586" s="33"/>
      <c r="C1586" s="34"/>
      <c r="D1586" s="34"/>
      <c r="E1586" s="35"/>
      <c r="F1586" s="36"/>
      <c r="G1586" s="37"/>
      <c r="H1586" s="38"/>
      <c r="I1586" s="39"/>
      <c r="J1586" s="40"/>
      <c r="K1586" s="27"/>
    </row>
    <row r="1587" spans="1:13" s="41" customFormat="1" ht="12" hidden="1" x14ac:dyDescent="0.25">
      <c r="A1587" s="32"/>
      <c r="B1587" s="33"/>
      <c r="C1587" s="34"/>
      <c r="D1587" s="34"/>
      <c r="E1587" s="35"/>
      <c r="F1587" s="36"/>
      <c r="G1587" s="37"/>
      <c r="H1587" s="38"/>
      <c r="I1587" s="39"/>
      <c r="J1587" s="40"/>
      <c r="K1587" s="27"/>
    </row>
    <row r="1588" spans="1:13" s="41" customFormat="1" ht="12" hidden="1" x14ac:dyDescent="0.25">
      <c r="A1588" s="32"/>
      <c r="B1588" s="33"/>
      <c r="C1588" s="34"/>
      <c r="D1588" s="34"/>
      <c r="E1588" s="35"/>
      <c r="F1588" s="36"/>
      <c r="G1588" s="37"/>
      <c r="H1588" s="38"/>
      <c r="I1588" s="39"/>
      <c r="J1588" s="40"/>
      <c r="K1588" s="27"/>
    </row>
    <row r="1589" spans="1:13" s="41" customFormat="1" ht="12" hidden="1" x14ac:dyDescent="0.25">
      <c r="A1589" s="32"/>
      <c r="B1589" s="33"/>
      <c r="C1589" s="34"/>
      <c r="D1589" s="34"/>
      <c r="E1589" s="35"/>
      <c r="F1589" s="36"/>
      <c r="G1589" s="37"/>
      <c r="H1589" s="38"/>
      <c r="I1589" s="39"/>
      <c r="J1589" s="40"/>
      <c r="K1589" s="27"/>
    </row>
    <row r="1590" spans="1:13" s="41" customFormat="1" ht="12.75" hidden="1" x14ac:dyDescent="0.25">
      <c r="A1590" s="32">
        <v>17</v>
      </c>
      <c r="B1590" s="33"/>
      <c r="C1590" s="28" t="s">
        <v>366</v>
      </c>
      <c r="D1590" s="28"/>
      <c r="E1590" s="35"/>
      <c r="F1590" s="36"/>
      <c r="G1590" s="37"/>
      <c r="H1590" s="38"/>
      <c r="I1590" s="39"/>
      <c r="J1590" s="40"/>
      <c r="K1590" s="27"/>
    </row>
    <row r="1591" spans="1:13" s="41" customFormat="1" ht="12" hidden="1" x14ac:dyDescent="0.25">
      <c r="A1591" s="32"/>
      <c r="B1591" s="33"/>
      <c r="C1591" s="44"/>
      <c r="D1591" s="44"/>
      <c r="E1591" s="35"/>
      <c r="F1591" s="36"/>
      <c r="G1591" s="37"/>
      <c r="H1591" s="38"/>
      <c r="I1591" s="39"/>
      <c r="J1591" s="40"/>
      <c r="K1591" s="27"/>
    </row>
    <row r="1592" spans="1:13" s="41" customFormat="1" ht="12" hidden="1" x14ac:dyDescent="0.25">
      <c r="A1592" s="33"/>
      <c r="B1592" s="33"/>
      <c r="C1592" s="44" t="s">
        <v>367</v>
      </c>
      <c r="D1592" s="44"/>
      <c r="E1592" s="35">
        <v>1</v>
      </c>
      <c r="F1592" s="36" t="s">
        <v>11</v>
      </c>
      <c r="G1592" s="37"/>
      <c r="H1592" s="38"/>
      <c r="I1592" s="39"/>
      <c r="J1592" s="40"/>
      <c r="K1592" s="27"/>
      <c r="M1592" s="41" t="s">
        <v>407</v>
      </c>
    </row>
    <row r="1593" spans="1:13" s="41" customFormat="1" ht="12" hidden="1" x14ac:dyDescent="0.25">
      <c r="A1593" s="33"/>
      <c r="B1593" s="33"/>
      <c r="C1593" s="44"/>
      <c r="D1593" s="44"/>
      <c r="E1593" s="35"/>
      <c r="F1593" s="36"/>
      <c r="G1593" s="37"/>
      <c r="H1593" s="38"/>
      <c r="I1593" s="39"/>
      <c r="J1593" s="40"/>
      <c r="K1593" s="27"/>
    </row>
    <row r="1594" spans="1:13" s="41" customFormat="1" ht="12" hidden="1" x14ac:dyDescent="0.25">
      <c r="A1594" s="33"/>
      <c r="B1594" s="33"/>
      <c r="C1594" s="44" t="s">
        <v>368</v>
      </c>
      <c r="D1594" s="44"/>
      <c r="E1594" s="35">
        <v>1</v>
      </c>
      <c r="F1594" s="36" t="s">
        <v>11</v>
      </c>
      <c r="G1594" s="37"/>
      <c r="H1594" s="38"/>
      <c r="I1594" s="39"/>
      <c r="J1594" s="40"/>
      <c r="K1594" s="27"/>
      <c r="M1594" s="41" t="s">
        <v>407</v>
      </c>
    </row>
    <row r="1595" spans="1:13" s="41" customFormat="1" ht="12" hidden="1" x14ac:dyDescent="0.25">
      <c r="A1595" s="33"/>
      <c r="B1595" s="33"/>
      <c r="C1595" s="44"/>
      <c r="D1595" s="44"/>
      <c r="E1595" s="35"/>
      <c r="F1595" s="36"/>
      <c r="G1595" s="37"/>
      <c r="H1595" s="38"/>
      <c r="I1595" s="39"/>
      <c r="J1595" s="40"/>
      <c r="K1595" s="27"/>
    </row>
    <row r="1596" spans="1:13" s="41" customFormat="1" ht="12" hidden="1" x14ac:dyDescent="0.25">
      <c r="A1596" s="33"/>
      <c r="B1596" s="33"/>
      <c r="C1596" s="44" t="s">
        <v>369</v>
      </c>
      <c r="D1596" s="44"/>
      <c r="E1596" s="35">
        <v>1</v>
      </c>
      <c r="F1596" s="36" t="s">
        <v>11</v>
      </c>
      <c r="G1596" s="37"/>
      <c r="H1596" s="38"/>
      <c r="I1596" s="39"/>
      <c r="J1596" s="40"/>
      <c r="K1596" s="27"/>
      <c r="M1596" s="41" t="s">
        <v>407</v>
      </c>
    </row>
    <row r="1597" spans="1:13" s="41" customFormat="1" ht="12" hidden="1" x14ac:dyDescent="0.25">
      <c r="A1597" s="33"/>
      <c r="B1597" s="33"/>
      <c r="C1597" s="44"/>
      <c r="D1597" s="44"/>
      <c r="E1597" s="35"/>
      <c r="F1597" s="36"/>
      <c r="G1597" s="37"/>
      <c r="H1597" s="38"/>
      <c r="I1597" s="39"/>
      <c r="J1597" s="40"/>
      <c r="K1597" s="27"/>
    </row>
    <row r="1598" spans="1:13" s="41" customFormat="1" ht="12" hidden="1" x14ac:dyDescent="0.25">
      <c r="A1598" s="33"/>
      <c r="B1598" s="33"/>
      <c r="C1598" s="44" t="s">
        <v>370</v>
      </c>
      <c r="D1598" s="44"/>
      <c r="E1598" s="35">
        <v>1</v>
      </c>
      <c r="F1598" s="36" t="s">
        <v>11</v>
      </c>
      <c r="G1598" s="37"/>
      <c r="H1598" s="38"/>
      <c r="I1598" s="39"/>
      <c r="J1598" s="40"/>
      <c r="K1598" s="27"/>
      <c r="M1598" s="41" t="s">
        <v>406</v>
      </c>
    </row>
    <row r="1599" spans="1:13" s="41" customFormat="1" ht="12" hidden="1" x14ac:dyDescent="0.25">
      <c r="A1599" s="33"/>
      <c r="B1599" s="33"/>
      <c r="C1599" s="44"/>
      <c r="D1599" s="44"/>
      <c r="E1599" s="35"/>
      <c r="F1599" s="36"/>
      <c r="G1599" s="37"/>
      <c r="H1599" s="38"/>
      <c r="I1599" s="39"/>
      <c r="J1599" s="40"/>
      <c r="K1599" s="27"/>
    </row>
    <row r="1600" spans="1:13" s="41" customFormat="1" ht="12" hidden="1" x14ac:dyDescent="0.25">
      <c r="A1600" s="33"/>
      <c r="B1600" s="33"/>
      <c r="C1600" s="44" t="s">
        <v>371</v>
      </c>
      <c r="D1600" s="44"/>
      <c r="E1600" s="35">
        <v>1</v>
      </c>
      <c r="F1600" s="36" t="s">
        <v>11</v>
      </c>
      <c r="G1600" s="37"/>
      <c r="H1600" s="38"/>
      <c r="I1600" s="39"/>
      <c r="J1600" s="40"/>
      <c r="K1600" s="27"/>
      <c r="M1600" s="41" t="s">
        <v>406</v>
      </c>
    </row>
    <row r="1601" spans="1:13" s="41" customFormat="1" ht="12" hidden="1" x14ac:dyDescent="0.25">
      <c r="A1601" s="33"/>
      <c r="B1601" s="33"/>
      <c r="C1601" s="44"/>
      <c r="D1601" s="44"/>
      <c r="E1601" s="35"/>
      <c r="F1601" s="36"/>
      <c r="G1601" s="37"/>
      <c r="H1601" s="38"/>
      <c r="I1601" s="39"/>
      <c r="J1601" s="40"/>
      <c r="K1601" s="27"/>
    </row>
    <row r="1602" spans="1:13" s="41" customFormat="1" ht="12" hidden="1" x14ac:dyDescent="0.25">
      <c r="A1602" s="33"/>
      <c r="B1602" s="33"/>
      <c r="C1602" s="44" t="s">
        <v>372</v>
      </c>
      <c r="D1602" s="44"/>
      <c r="E1602" s="35">
        <v>1</v>
      </c>
      <c r="F1602" s="36" t="s">
        <v>11</v>
      </c>
      <c r="G1602" s="37"/>
      <c r="H1602" s="38"/>
      <c r="I1602" s="39"/>
      <c r="J1602" s="40"/>
      <c r="K1602" s="27"/>
      <c r="M1602" s="41" t="s">
        <v>407</v>
      </c>
    </row>
    <row r="1603" spans="1:13" s="41" customFormat="1" ht="12" hidden="1" x14ac:dyDescent="0.25">
      <c r="A1603" s="33"/>
      <c r="B1603" s="33"/>
      <c r="C1603" s="44"/>
      <c r="D1603" s="44"/>
      <c r="E1603" s="35"/>
      <c r="F1603" s="36"/>
      <c r="G1603" s="37"/>
      <c r="H1603" s="38"/>
      <c r="I1603" s="39"/>
      <c r="J1603" s="40"/>
      <c r="K1603" s="27"/>
    </row>
    <row r="1604" spans="1:13" s="41" customFormat="1" ht="12" hidden="1" x14ac:dyDescent="0.25">
      <c r="A1604" s="33"/>
      <c r="B1604" s="33"/>
      <c r="C1604" s="44" t="s">
        <v>373</v>
      </c>
      <c r="D1604" s="44"/>
      <c r="E1604" s="35">
        <v>1</v>
      </c>
      <c r="F1604" s="36" t="s">
        <v>11</v>
      </c>
      <c r="G1604" s="37"/>
      <c r="H1604" s="38"/>
      <c r="I1604" s="39"/>
      <c r="J1604" s="40"/>
      <c r="K1604" s="27"/>
      <c r="M1604" s="41" t="s">
        <v>407</v>
      </c>
    </row>
    <row r="1605" spans="1:13" s="41" customFormat="1" ht="12" hidden="1" x14ac:dyDescent="0.25">
      <c r="A1605" s="33"/>
      <c r="B1605" s="33"/>
      <c r="C1605" s="44"/>
      <c r="D1605" s="44"/>
      <c r="E1605" s="35"/>
      <c r="F1605" s="36"/>
      <c r="G1605" s="37"/>
      <c r="H1605" s="38"/>
      <c r="I1605" s="39"/>
      <c r="J1605" s="40"/>
      <c r="K1605" s="27"/>
    </row>
    <row r="1606" spans="1:13" s="41" customFormat="1" ht="12" hidden="1" x14ac:dyDescent="0.25">
      <c r="A1606" s="33"/>
      <c r="B1606" s="33"/>
      <c r="C1606" s="44" t="s">
        <v>374</v>
      </c>
      <c r="D1606" s="44"/>
      <c r="E1606" s="35">
        <v>1</v>
      </c>
      <c r="F1606" s="36" t="s">
        <v>11</v>
      </c>
      <c r="G1606" s="37"/>
      <c r="H1606" s="38"/>
      <c r="I1606" s="39"/>
      <c r="J1606" s="40"/>
      <c r="K1606" s="27"/>
      <c r="M1606" s="41" t="s">
        <v>407</v>
      </c>
    </row>
    <row r="1607" spans="1:13" s="41" customFormat="1" ht="12" hidden="1" x14ac:dyDescent="0.25">
      <c r="A1607" s="33"/>
      <c r="B1607" s="33"/>
      <c r="C1607" s="44"/>
      <c r="D1607" s="44"/>
      <c r="E1607" s="35"/>
      <c r="F1607" s="36"/>
      <c r="G1607" s="37"/>
      <c r="H1607" s="38"/>
      <c r="I1607" s="39"/>
      <c r="J1607" s="40"/>
      <c r="K1607" s="27"/>
    </row>
    <row r="1608" spans="1:13" s="41" customFormat="1" ht="12" hidden="1" x14ac:dyDescent="0.25">
      <c r="A1608" s="33"/>
      <c r="B1608" s="33"/>
      <c r="C1608" s="44" t="s">
        <v>375</v>
      </c>
      <c r="D1608" s="44"/>
      <c r="E1608" s="35">
        <v>1</v>
      </c>
      <c r="F1608" s="36" t="s">
        <v>11</v>
      </c>
      <c r="G1608" s="37"/>
      <c r="H1608" s="38"/>
      <c r="I1608" s="39"/>
      <c r="J1608" s="40"/>
      <c r="K1608" s="27"/>
      <c r="M1608" s="41" t="s">
        <v>407</v>
      </c>
    </row>
    <row r="1609" spans="1:13" s="41" customFormat="1" ht="12" hidden="1" x14ac:dyDescent="0.25">
      <c r="A1609" s="33"/>
      <c r="B1609" s="33"/>
      <c r="C1609" s="44"/>
      <c r="D1609" s="44"/>
      <c r="E1609" s="35"/>
      <c r="F1609" s="36"/>
      <c r="G1609" s="37"/>
      <c r="H1609" s="38"/>
      <c r="I1609" s="39"/>
      <c r="J1609" s="40"/>
      <c r="K1609" s="27"/>
    </row>
    <row r="1610" spans="1:13" s="41" customFormat="1" ht="12" hidden="1" x14ac:dyDescent="0.25">
      <c r="A1610" s="33"/>
      <c r="B1610" s="33"/>
      <c r="C1610" s="44" t="s">
        <v>376</v>
      </c>
      <c r="D1610" s="44"/>
      <c r="E1610" s="35">
        <v>1</v>
      </c>
      <c r="F1610" s="36" t="s">
        <v>11</v>
      </c>
      <c r="G1610" s="37"/>
      <c r="H1610" s="38"/>
      <c r="I1610" s="39"/>
      <c r="J1610" s="40"/>
      <c r="K1610" s="27"/>
      <c r="M1610" s="41" t="s">
        <v>407</v>
      </c>
    </row>
    <row r="1611" spans="1:13" s="41" customFormat="1" ht="12" hidden="1" x14ac:dyDescent="0.25">
      <c r="A1611" s="33"/>
      <c r="B1611" s="33"/>
      <c r="C1611" s="44"/>
      <c r="D1611" s="44"/>
      <c r="E1611" s="35"/>
      <c r="F1611" s="36"/>
      <c r="G1611" s="37"/>
      <c r="H1611" s="38"/>
      <c r="I1611" s="39"/>
      <c r="J1611" s="40"/>
      <c r="K1611" s="27"/>
    </row>
    <row r="1612" spans="1:13" s="41" customFormat="1" ht="12" hidden="1" x14ac:dyDescent="0.25">
      <c r="A1612" s="33"/>
      <c r="B1612" s="33"/>
      <c r="C1612" s="44" t="s">
        <v>377</v>
      </c>
      <c r="D1612" s="44"/>
      <c r="E1612" s="35"/>
      <c r="F1612" s="36"/>
      <c r="G1612" s="37"/>
      <c r="H1612" s="38"/>
      <c r="I1612" s="39"/>
      <c r="J1612" s="40"/>
      <c r="K1612" s="27"/>
      <c r="M1612" s="41" t="s">
        <v>407</v>
      </c>
    </row>
    <row r="1613" spans="1:13" s="41" customFormat="1" ht="12" hidden="1" x14ac:dyDescent="0.25">
      <c r="A1613" s="33"/>
      <c r="B1613" s="33"/>
      <c r="C1613" s="44"/>
      <c r="D1613" s="44"/>
      <c r="E1613" s="35"/>
      <c r="F1613" s="36"/>
      <c r="G1613" s="37"/>
      <c r="H1613" s="38"/>
      <c r="I1613" s="39"/>
      <c r="J1613" s="40"/>
      <c r="K1613" s="27"/>
    </row>
    <row r="1614" spans="1:13" s="41" customFormat="1" ht="12" hidden="1" x14ac:dyDescent="0.25">
      <c r="A1614" s="33"/>
      <c r="B1614" s="33"/>
      <c r="C1614" s="44" t="s">
        <v>378</v>
      </c>
      <c r="D1614" s="44"/>
      <c r="E1614" s="35">
        <v>1</v>
      </c>
      <c r="F1614" s="36" t="s">
        <v>11</v>
      </c>
      <c r="G1614" s="37"/>
      <c r="H1614" s="38"/>
      <c r="I1614" s="39"/>
      <c r="J1614" s="40"/>
      <c r="K1614" s="27"/>
      <c r="M1614" s="41" t="s">
        <v>407</v>
      </c>
    </row>
    <row r="1615" spans="1:13" s="41" customFormat="1" ht="12" hidden="1" x14ac:dyDescent="0.25">
      <c r="A1615" s="32"/>
      <c r="B1615" s="33"/>
      <c r="C1615" s="44"/>
      <c r="D1615" s="44"/>
      <c r="E1615" s="35"/>
      <c r="F1615" s="36"/>
      <c r="G1615" s="37"/>
      <c r="H1615" s="38"/>
      <c r="I1615" s="39"/>
      <c r="J1615" s="40"/>
      <c r="K1615" s="27"/>
    </row>
    <row r="1616" spans="1:13" s="41" customFormat="1" ht="12" hidden="1" x14ac:dyDescent="0.25">
      <c r="A1616" s="32"/>
      <c r="B1616" s="33"/>
      <c r="C1616" s="44"/>
      <c r="D1616" s="44"/>
      <c r="E1616" s="35"/>
      <c r="F1616" s="36"/>
      <c r="G1616" s="37"/>
      <c r="H1616" s="38"/>
      <c r="I1616" s="39"/>
      <c r="J1616" s="40"/>
      <c r="K1616" s="27"/>
    </row>
    <row r="1617" spans="1:13" s="41" customFormat="1" ht="12" hidden="1" x14ac:dyDescent="0.25">
      <c r="A1617" s="32"/>
      <c r="B1617" s="33"/>
      <c r="C1617" s="44"/>
      <c r="D1617" s="44"/>
      <c r="E1617" s="35"/>
      <c r="F1617" s="36"/>
      <c r="G1617" s="37"/>
      <c r="H1617" s="38"/>
      <c r="I1617" s="39"/>
      <c r="J1617" s="40"/>
      <c r="K1617" s="27"/>
    </row>
    <row r="1618" spans="1:13" s="41" customFormat="1" ht="12" hidden="1" x14ac:dyDescent="0.25">
      <c r="A1618" s="32"/>
      <c r="B1618" s="33"/>
      <c r="C1618" s="34" t="s">
        <v>33</v>
      </c>
      <c r="D1618" s="34"/>
      <c r="E1618" s="35"/>
      <c r="F1618" s="36"/>
      <c r="G1618" s="37"/>
      <c r="H1618" s="38"/>
      <c r="I1618" s="39"/>
      <c r="J1618" s="40"/>
      <c r="K1618" s="27"/>
    </row>
    <row r="1619" spans="1:13" s="41" customFormat="1" ht="12" hidden="1" x14ac:dyDescent="0.25">
      <c r="A1619" s="32"/>
      <c r="B1619" s="33"/>
      <c r="C1619" s="44"/>
      <c r="D1619" s="44"/>
      <c r="E1619" s="35"/>
      <c r="F1619" s="36"/>
      <c r="G1619" s="37"/>
      <c r="H1619" s="38"/>
      <c r="I1619" s="39"/>
      <c r="J1619" s="40"/>
      <c r="K1619" s="27"/>
    </row>
    <row r="1620" spans="1:13" s="41" customFormat="1" ht="12" hidden="1" x14ac:dyDescent="0.25">
      <c r="A1620" s="32"/>
      <c r="B1620" s="33"/>
      <c r="C1620" s="44"/>
      <c r="D1620" s="44"/>
      <c r="E1620" s="35"/>
      <c r="F1620" s="36"/>
      <c r="G1620" s="37"/>
      <c r="H1620" s="38"/>
      <c r="I1620" s="39"/>
      <c r="J1620" s="40"/>
      <c r="K1620" s="27"/>
    </row>
    <row r="1621" spans="1:13" s="41" customFormat="1" ht="12" hidden="1" x14ac:dyDescent="0.25">
      <c r="A1621" s="32"/>
      <c r="B1621" s="33"/>
      <c r="C1621" s="44"/>
      <c r="D1621" s="44"/>
      <c r="E1621" s="35"/>
      <c r="F1621" s="36"/>
      <c r="G1621" s="37"/>
      <c r="H1621" s="38"/>
      <c r="I1621" s="39"/>
      <c r="J1621" s="40"/>
      <c r="K1621" s="27"/>
    </row>
    <row r="1622" spans="1:13" s="41" customFormat="1" ht="12" hidden="1" x14ac:dyDescent="0.25">
      <c r="A1622" s="32"/>
      <c r="B1622" s="33"/>
      <c r="C1622" s="44"/>
      <c r="D1622" s="44"/>
      <c r="E1622" s="35"/>
      <c r="F1622" s="36"/>
      <c r="G1622" s="37"/>
      <c r="H1622" s="38"/>
      <c r="I1622" s="39"/>
      <c r="J1622" s="40"/>
      <c r="K1622" s="27"/>
    </row>
    <row r="1623" spans="1:13" s="41" customFormat="1" ht="12" hidden="1" x14ac:dyDescent="0.25">
      <c r="A1623" s="32"/>
      <c r="B1623" s="33"/>
      <c r="C1623" s="44"/>
      <c r="D1623" s="44"/>
      <c r="E1623" s="35"/>
      <c r="F1623" s="36"/>
      <c r="G1623" s="37"/>
      <c r="H1623" s="38"/>
      <c r="I1623" s="39"/>
      <c r="J1623" s="40"/>
      <c r="K1623" s="27"/>
    </row>
    <row r="1624" spans="1:13" s="41" customFormat="1" ht="12" hidden="1" x14ac:dyDescent="0.25">
      <c r="A1624" s="32"/>
      <c r="B1624" s="33"/>
      <c r="C1624" s="44"/>
      <c r="D1624" s="44"/>
      <c r="E1624" s="35"/>
      <c r="F1624" s="36"/>
      <c r="G1624" s="37"/>
      <c r="H1624" s="38"/>
      <c r="I1624" s="39"/>
      <c r="J1624" s="40"/>
      <c r="K1624" s="27"/>
    </row>
    <row r="1625" spans="1:13" s="41" customFormat="1" ht="12" hidden="1" x14ac:dyDescent="0.25">
      <c r="A1625" s="32"/>
      <c r="B1625" s="33"/>
      <c r="C1625" s="44"/>
      <c r="D1625" s="44"/>
      <c r="E1625" s="35"/>
      <c r="F1625" s="36"/>
      <c r="G1625" s="37"/>
      <c r="H1625" s="38"/>
      <c r="I1625" s="39"/>
      <c r="J1625" s="40"/>
      <c r="K1625" s="27"/>
    </row>
    <row r="1626" spans="1:13" s="41" customFormat="1" ht="12" hidden="1" x14ac:dyDescent="0.25">
      <c r="A1626" s="32"/>
      <c r="B1626" s="33"/>
      <c r="C1626" s="44"/>
      <c r="D1626" s="44"/>
      <c r="E1626" s="35"/>
      <c r="F1626" s="36"/>
      <c r="G1626" s="37"/>
      <c r="H1626" s="38"/>
      <c r="I1626" s="39"/>
      <c r="J1626" s="40"/>
      <c r="K1626" s="27"/>
    </row>
    <row r="1627" spans="1:13" s="41" customFormat="1" ht="12" hidden="1" x14ac:dyDescent="0.25">
      <c r="A1627" s="32"/>
      <c r="B1627" s="33"/>
      <c r="C1627" s="44"/>
      <c r="D1627" s="44"/>
      <c r="E1627" s="35"/>
      <c r="F1627" s="36"/>
      <c r="G1627" s="37"/>
      <c r="H1627" s="38"/>
      <c r="I1627" s="39"/>
      <c r="J1627" s="40"/>
      <c r="K1627" s="27"/>
    </row>
    <row r="1628" spans="1:13" s="41" customFormat="1" ht="12" hidden="1" x14ac:dyDescent="0.25">
      <c r="A1628" s="32"/>
      <c r="B1628" s="33"/>
      <c r="C1628" s="34"/>
      <c r="D1628" s="34"/>
      <c r="E1628" s="35"/>
      <c r="F1628" s="36"/>
      <c r="G1628" s="37"/>
      <c r="H1628" s="38"/>
      <c r="I1628" s="39"/>
      <c r="J1628" s="40"/>
      <c r="K1628" s="27"/>
    </row>
    <row r="1629" spans="1:13" s="114" customFormat="1" ht="12.75" hidden="1" x14ac:dyDescent="0.25">
      <c r="A1629" s="32">
        <v>17</v>
      </c>
      <c r="B1629" s="33"/>
      <c r="C1629" s="28" t="s">
        <v>379</v>
      </c>
      <c r="D1629" s="28"/>
      <c r="E1629" s="35"/>
      <c r="F1629" s="36"/>
      <c r="G1629" s="37"/>
      <c r="H1629" s="38"/>
      <c r="I1629" s="39"/>
      <c r="J1629" s="40"/>
      <c r="K1629" s="27"/>
    </row>
    <row r="1630" spans="1:13" s="114" customFormat="1" ht="12.75" hidden="1" x14ac:dyDescent="0.25">
      <c r="A1630" s="32"/>
      <c r="B1630" s="33"/>
      <c r="C1630" s="28"/>
      <c r="D1630" s="28"/>
      <c r="E1630" s="35"/>
      <c r="F1630" s="36"/>
      <c r="G1630" s="37"/>
      <c r="H1630" s="38"/>
      <c r="I1630" s="39"/>
      <c r="J1630" s="40"/>
      <c r="K1630" s="27"/>
    </row>
    <row r="1631" spans="1:13" s="114" customFormat="1" ht="12" hidden="1" x14ac:dyDescent="0.25">
      <c r="A1631" s="33"/>
      <c r="B1631" s="33"/>
      <c r="C1631" s="44" t="s">
        <v>367</v>
      </c>
      <c r="D1631" s="44"/>
      <c r="E1631" s="35">
        <v>1</v>
      </c>
      <c r="F1631" s="36" t="s">
        <v>11</v>
      </c>
      <c r="G1631" s="37"/>
      <c r="H1631" s="38"/>
      <c r="I1631" s="39"/>
      <c r="J1631" s="40"/>
      <c r="K1631" s="27"/>
      <c r="M1631" s="114" t="s">
        <v>407</v>
      </c>
    </row>
    <row r="1632" spans="1:13" s="114" customFormat="1" ht="12" hidden="1" x14ac:dyDescent="0.25">
      <c r="A1632" s="33"/>
      <c r="B1632" s="33"/>
      <c r="C1632" s="44"/>
      <c r="D1632" s="44"/>
      <c r="E1632" s="35"/>
      <c r="F1632" s="36"/>
      <c r="G1632" s="37"/>
      <c r="H1632" s="38"/>
      <c r="I1632" s="39"/>
      <c r="J1632" s="40"/>
      <c r="K1632" s="27"/>
    </row>
    <row r="1633" spans="1:13" s="114" customFormat="1" ht="12" hidden="1" x14ac:dyDescent="0.25">
      <c r="A1633" s="33"/>
      <c r="B1633" s="33"/>
      <c r="C1633" s="44" t="s">
        <v>368</v>
      </c>
      <c r="D1633" s="44"/>
      <c r="E1633" s="35">
        <v>1</v>
      </c>
      <c r="F1633" s="36" t="s">
        <v>11</v>
      </c>
      <c r="G1633" s="37"/>
      <c r="H1633" s="38"/>
      <c r="I1633" s="39"/>
      <c r="J1633" s="40"/>
      <c r="K1633" s="27"/>
      <c r="M1633" s="114" t="s">
        <v>407</v>
      </c>
    </row>
    <row r="1634" spans="1:13" s="114" customFormat="1" ht="12" hidden="1" x14ac:dyDescent="0.25">
      <c r="A1634" s="33"/>
      <c r="B1634" s="33"/>
      <c r="C1634" s="44"/>
      <c r="D1634" s="44"/>
      <c r="E1634" s="35"/>
      <c r="F1634" s="36"/>
      <c r="G1634" s="37"/>
      <c r="H1634" s="38"/>
      <c r="I1634" s="39"/>
      <c r="J1634" s="40"/>
      <c r="K1634" s="27"/>
    </row>
    <row r="1635" spans="1:13" s="114" customFormat="1" ht="12" hidden="1" x14ac:dyDescent="0.25">
      <c r="A1635" s="33"/>
      <c r="B1635" s="33"/>
      <c r="C1635" s="44" t="s">
        <v>369</v>
      </c>
      <c r="D1635" s="44"/>
      <c r="E1635" s="35">
        <v>1</v>
      </c>
      <c r="F1635" s="36" t="s">
        <v>11</v>
      </c>
      <c r="G1635" s="37"/>
      <c r="H1635" s="38"/>
      <c r="I1635" s="39"/>
      <c r="J1635" s="40"/>
      <c r="K1635" s="27"/>
      <c r="M1635" s="114" t="s">
        <v>407</v>
      </c>
    </row>
    <row r="1636" spans="1:13" s="114" customFormat="1" ht="12" hidden="1" x14ac:dyDescent="0.25">
      <c r="A1636" s="33"/>
      <c r="B1636" s="33"/>
      <c r="C1636" s="44"/>
      <c r="D1636" s="44"/>
      <c r="E1636" s="35"/>
      <c r="F1636" s="36"/>
      <c r="G1636" s="37"/>
      <c r="H1636" s="38"/>
      <c r="I1636" s="39"/>
      <c r="J1636" s="40"/>
      <c r="K1636" s="27"/>
    </row>
    <row r="1637" spans="1:13" s="114" customFormat="1" ht="12" hidden="1" x14ac:dyDescent="0.25">
      <c r="A1637" s="33"/>
      <c r="B1637" s="33"/>
      <c r="C1637" s="44" t="s">
        <v>370</v>
      </c>
      <c r="D1637" s="44"/>
      <c r="E1637" s="35">
        <v>1</v>
      </c>
      <c r="F1637" s="36" t="s">
        <v>11</v>
      </c>
      <c r="G1637" s="37"/>
      <c r="H1637" s="38"/>
      <c r="I1637" s="39"/>
      <c r="J1637" s="40"/>
      <c r="K1637" s="27"/>
      <c r="M1637" s="114" t="s">
        <v>407</v>
      </c>
    </row>
    <row r="1638" spans="1:13" s="114" customFormat="1" ht="12" hidden="1" x14ac:dyDescent="0.25">
      <c r="A1638" s="33"/>
      <c r="B1638" s="33"/>
      <c r="C1638" s="44"/>
      <c r="D1638" s="44"/>
      <c r="E1638" s="35"/>
      <c r="F1638" s="36"/>
      <c r="G1638" s="37"/>
      <c r="H1638" s="38"/>
      <c r="I1638" s="39"/>
      <c r="J1638" s="40"/>
      <c r="K1638" s="27"/>
    </row>
    <row r="1639" spans="1:13" s="114" customFormat="1" ht="12" hidden="1" x14ac:dyDescent="0.25">
      <c r="A1639" s="33"/>
      <c r="B1639" s="33"/>
      <c r="C1639" s="44" t="s">
        <v>371</v>
      </c>
      <c r="D1639" s="44"/>
      <c r="E1639" s="35">
        <v>1</v>
      </c>
      <c r="F1639" s="36" t="s">
        <v>11</v>
      </c>
      <c r="G1639" s="37"/>
      <c r="H1639" s="38"/>
      <c r="I1639" s="39"/>
      <c r="J1639" s="40"/>
      <c r="K1639" s="27"/>
      <c r="M1639" s="114" t="s">
        <v>407</v>
      </c>
    </row>
    <row r="1640" spans="1:13" s="114" customFormat="1" ht="12" hidden="1" x14ac:dyDescent="0.25">
      <c r="A1640" s="33"/>
      <c r="B1640" s="33"/>
      <c r="C1640" s="44"/>
      <c r="D1640" s="44"/>
      <c r="E1640" s="35"/>
      <c r="F1640" s="36"/>
      <c r="G1640" s="37"/>
      <c r="H1640" s="38"/>
      <c r="I1640" s="39"/>
      <c r="J1640" s="40"/>
      <c r="K1640" s="27"/>
    </row>
    <row r="1641" spans="1:13" s="114" customFormat="1" ht="12" hidden="1" x14ac:dyDescent="0.25">
      <c r="A1641" s="33"/>
      <c r="B1641" s="33"/>
      <c r="C1641" s="44" t="s">
        <v>372</v>
      </c>
      <c r="D1641" s="44"/>
      <c r="E1641" s="35">
        <v>1</v>
      </c>
      <c r="F1641" s="36" t="s">
        <v>11</v>
      </c>
      <c r="G1641" s="37"/>
      <c r="H1641" s="38"/>
      <c r="I1641" s="39"/>
      <c r="J1641" s="40"/>
      <c r="K1641" s="27"/>
      <c r="M1641" s="114" t="s">
        <v>407</v>
      </c>
    </row>
    <row r="1642" spans="1:13" s="114" customFormat="1" ht="12" hidden="1" x14ac:dyDescent="0.25">
      <c r="A1642" s="33"/>
      <c r="B1642" s="33"/>
      <c r="C1642" s="44"/>
      <c r="D1642" s="44"/>
      <c r="E1642" s="35"/>
      <c r="F1642" s="36"/>
      <c r="G1642" s="37"/>
      <c r="H1642" s="38"/>
      <c r="I1642" s="39"/>
      <c r="J1642" s="40"/>
      <c r="K1642" s="27"/>
    </row>
    <row r="1643" spans="1:13" s="114" customFormat="1" ht="12" hidden="1" x14ac:dyDescent="0.25">
      <c r="A1643" s="33"/>
      <c r="B1643" s="33"/>
      <c r="C1643" s="44" t="s">
        <v>373</v>
      </c>
      <c r="D1643" s="44"/>
      <c r="E1643" s="35">
        <v>1</v>
      </c>
      <c r="F1643" s="36" t="s">
        <v>11</v>
      </c>
      <c r="G1643" s="37"/>
      <c r="H1643" s="38"/>
      <c r="I1643" s="39"/>
      <c r="J1643" s="40"/>
      <c r="K1643" s="27"/>
      <c r="M1643" s="114" t="s">
        <v>407</v>
      </c>
    </row>
    <row r="1644" spans="1:13" s="114" customFormat="1" ht="12" hidden="1" x14ac:dyDescent="0.25">
      <c r="A1644" s="33"/>
      <c r="B1644" s="33"/>
      <c r="C1644" s="44"/>
      <c r="D1644" s="44"/>
      <c r="E1644" s="35"/>
      <c r="F1644" s="36"/>
      <c r="G1644" s="37"/>
      <c r="H1644" s="38"/>
      <c r="I1644" s="39"/>
      <c r="J1644" s="40"/>
      <c r="K1644" s="27"/>
    </row>
    <row r="1645" spans="1:13" s="114" customFormat="1" ht="12" hidden="1" x14ac:dyDescent="0.25">
      <c r="A1645" s="33"/>
      <c r="B1645" s="33"/>
      <c r="C1645" s="44" t="s">
        <v>374</v>
      </c>
      <c r="D1645" s="44"/>
      <c r="E1645" s="35">
        <v>1</v>
      </c>
      <c r="F1645" s="36" t="s">
        <v>11</v>
      </c>
      <c r="G1645" s="37"/>
      <c r="H1645" s="38"/>
      <c r="I1645" s="39"/>
      <c r="J1645" s="40"/>
      <c r="K1645" s="27"/>
      <c r="M1645" s="114" t="s">
        <v>407</v>
      </c>
    </row>
    <row r="1646" spans="1:13" s="114" customFormat="1" ht="12" hidden="1" x14ac:dyDescent="0.25">
      <c r="A1646" s="33"/>
      <c r="B1646" s="33"/>
      <c r="C1646" s="44"/>
      <c r="D1646" s="44"/>
      <c r="E1646" s="35"/>
      <c r="F1646" s="36"/>
      <c r="G1646" s="37"/>
      <c r="H1646" s="38"/>
      <c r="I1646" s="39"/>
      <c r="J1646" s="40"/>
      <c r="K1646" s="27"/>
    </row>
    <row r="1647" spans="1:13" s="114" customFormat="1" ht="12" hidden="1" x14ac:dyDescent="0.25">
      <c r="A1647" s="33"/>
      <c r="B1647" s="33"/>
      <c r="C1647" s="44" t="s">
        <v>375</v>
      </c>
      <c r="D1647" s="44"/>
      <c r="E1647" s="35">
        <v>1</v>
      </c>
      <c r="F1647" s="36" t="s">
        <v>11</v>
      </c>
      <c r="G1647" s="37"/>
      <c r="H1647" s="38"/>
      <c r="I1647" s="39"/>
      <c r="J1647" s="40"/>
      <c r="K1647" s="27"/>
      <c r="M1647" s="114" t="s">
        <v>407</v>
      </c>
    </row>
    <row r="1648" spans="1:13" s="114" customFormat="1" ht="12" hidden="1" x14ac:dyDescent="0.25">
      <c r="A1648" s="33"/>
      <c r="B1648" s="33"/>
      <c r="C1648" s="44"/>
      <c r="D1648" s="44"/>
      <c r="E1648" s="35"/>
      <c r="F1648" s="36"/>
      <c r="G1648" s="37"/>
      <c r="H1648" s="38"/>
      <c r="I1648" s="39"/>
      <c r="J1648" s="40"/>
      <c r="K1648" s="27"/>
    </row>
    <row r="1649" spans="1:13" s="114" customFormat="1" ht="12" hidden="1" x14ac:dyDescent="0.25">
      <c r="A1649" s="33"/>
      <c r="B1649" s="33"/>
      <c r="C1649" s="44" t="s">
        <v>376</v>
      </c>
      <c r="D1649" s="44"/>
      <c r="E1649" s="35">
        <v>1</v>
      </c>
      <c r="F1649" s="36" t="s">
        <v>11</v>
      </c>
      <c r="G1649" s="37"/>
      <c r="H1649" s="38"/>
      <c r="I1649" s="39"/>
      <c r="J1649" s="40"/>
      <c r="K1649" s="27"/>
      <c r="M1649" s="114" t="s">
        <v>407</v>
      </c>
    </row>
    <row r="1650" spans="1:13" s="114" customFormat="1" ht="12" hidden="1" x14ac:dyDescent="0.25">
      <c r="A1650" s="33"/>
      <c r="B1650" s="33"/>
      <c r="C1650" s="44"/>
      <c r="D1650" s="44"/>
      <c r="E1650" s="35"/>
      <c r="F1650" s="36"/>
      <c r="G1650" s="37"/>
      <c r="H1650" s="38"/>
      <c r="I1650" s="39"/>
      <c r="J1650" s="40"/>
      <c r="K1650" s="27"/>
    </row>
    <row r="1651" spans="1:13" s="114" customFormat="1" ht="12" hidden="1" x14ac:dyDescent="0.25">
      <c r="A1651" s="33"/>
      <c r="B1651" s="33"/>
      <c r="C1651" s="44" t="s">
        <v>377</v>
      </c>
      <c r="D1651" s="44"/>
      <c r="E1651" s="35"/>
      <c r="F1651" s="36"/>
      <c r="G1651" s="37"/>
      <c r="H1651" s="38"/>
      <c r="I1651" s="39"/>
      <c r="J1651" s="40"/>
      <c r="K1651" s="27"/>
      <c r="M1651" s="114" t="s">
        <v>407</v>
      </c>
    </row>
    <row r="1652" spans="1:13" s="114" customFormat="1" ht="12" hidden="1" x14ac:dyDescent="0.25">
      <c r="A1652" s="33"/>
      <c r="B1652" s="33"/>
      <c r="C1652" s="44"/>
      <c r="D1652" s="44"/>
      <c r="E1652" s="35"/>
      <c r="F1652" s="36"/>
      <c r="G1652" s="37"/>
      <c r="H1652" s="38"/>
      <c r="I1652" s="39"/>
      <c r="J1652" s="40"/>
      <c r="K1652" s="27"/>
    </row>
    <row r="1653" spans="1:13" s="114" customFormat="1" ht="12" hidden="1" x14ac:dyDescent="0.25">
      <c r="A1653" s="33"/>
      <c r="B1653" s="33"/>
      <c r="C1653" s="44" t="s">
        <v>378</v>
      </c>
      <c r="D1653" s="44"/>
      <c r="E1653" s="35">
        <v>1</v>
      </c>
      <c r="F1653" s="36" t="s">
        <v>11</v>
      </c>
      <c r="G1653" s="37"/>
      <c r="H1653" s="38"/>
      <c r="I1653" s="39"/>
      <c r="J1653" s="40"/>
      <c r="K1653" s="27"/>
      <c r="M1653" s="114" t="s">
        <v>407</v>
      </c>
    </row>
    <row r="1654" spans="1:13" s="114" customFormat="1" ht="12" hidden="1" x14ac:dyDescent="0.25">
      <c r="A1654" s="32"/>
      <c r="B1654" s="33"/>
      <c r="C1654" s="44"/>
      <c r="D1654" s="44"/>
      <c r="E1654" s="35"/>
      <c r="F1654" s="36"/>
      <c r="G1654" s="37"/>
      <c r="H1654" s="38"/>
      <c r="I1654" s="39"/>
      <c r="J1654" s="40"/>
      <c r="K1654" s="27"/>
    </row>
    <row r="1655" spans="1:13" s="114" customFormat="1" ht="12" hidden="1" x14ac:dyDescent="0.25">
      <c r="A1655" s="32"/>
      <c r="B1655" s="33"/>
      <c r="C1655" s="34" t="s">
        <v>33</v>
      </c>
      <c r="D1655" s="34"/>
      <c r="E1655" s="35"/>
      <c r="F1655" s="36"/>
      <c r="G1655" s="37"/>
      <c r="H1655" s="38"/>
      <c r="I1655" s="39"/>
      <c r="J1655" s="40"/>
      <c r="K1655" s="27"/>
    </row>
    <row r="1656" spans="1:13" s="114" customFormat="1" ht="12" hidden="1" x14ac:dyDescent="0.25">
      <c r="A1656" s="32"/>
      <c r="B1656" s="33"/>
      <c r="C1656" s="34"/>
      <c r="D1656" s="34"/>
      <c r="E1656" s="35"/>
      <c r="F1656" s="36"/>
      <c r="G1656" s="37"/>
      <c r="H1656" s="38"/>
      <c r="I1656" s="39"/>
      <c r="J1656" s="40"/>
      <c r="K1656" s="27"/>
    </row>
  </sheetData>
  <autoFilter ref="M6:N1656">
    <filterColumn colId="0">
      <filters>
        <filter val="Joinery"/>
      </filters>
    </filterColumn>
  </autoFilter>
  <mergeCells count="1">
    <mergeCell ref="A6:K6"/>
  </mergeCells>
  <dataValidations disablePrompts="1" count="1">
    <dataValidation type="list" errorStyle="warning" allowBlank="1" sqref="E1170:E1207 E759:E763 E1542:E1551 E523:E756 F392:F399 E213:E228 E151:F152 E1515:E1519 E1521:E1539">
      <formula1>"m, m², m³, item, nr, t, pts, hrs, Excl, Incl"</formula1>
    </dataValidation>
  </dataValidations>
  <pageMargins left="0.27559055118110237" right="0.27559055118110237" top="0.47244094488188981" bottom="0.47244094488188981" header="0.47244094488188981" footer="0.31496062992125984"/>
  <pageSetup paperSize="9" scale="96" fitToHeight="0" orientation="landscape" r:id="rId1"/>
  <headerFooter scaleWithDoc="0">
    <oddHeader xml:space="preserve">&amp;C
</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Shell and Core Stage 4 Update</vt:lpstr>
      <vt:lpstr>'Shell and Core Stage 4 Update'!Print_Area</vt:lpstr>
      <vt:lpstr>'Shell and Core Stage 4 Update'!Print_Titles</vt:lpstr>
    </vt:vector>
  </TitlesOfParts>
  <Company>BAM Construct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Logan, Scott</dc:creator>
  <cp:lastModifiedBy>Logan, Scott</cp:lastModifiedBy>
  <dcterms:created xsi:type="dcterms:W3CDTF">2020-04-27T13:23:49Z</dcterms:created>
  <dcterms:modified xsi:type="dcterms:W3CDTF">2020-05-01T14:58:39Z</dcterms:modified>
</cp:coreProperties>
</file>